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0" yWindow="0" windowWidth="20500" windowHeight="7320" tabRatio="500"/>
  </bookViews>
  <sheets>
    <sheet name="S1" sheetId="1" r:id="rId1"/>
    <sheet name="S2" sheetId="2" r:id="rId2"/>
  </sheets>
  <definedNames>
    <definedName name="_xlnm.Print_Area" localSheetId="0">'S1'!$A$1:$L$120</definedName>
    <definedName name="_xlnm.Print_Area" localSheetId="1">'S2'!$A$1:$L$132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<sst xmlns="http://schemas.openxmlformats.org/spreadsheetml/2006/main" count="1010" uniqueCount="173">
  <si>
    <t xml:space="preserve">CODE </t>
  </si>
  <si>
    <t>TYPE</t>
  </si>
  <si>
    <t>JOUR</t>
  </si>
  <si>
    <t>CRENEAU</t>
  </si>
  <si>
    <t>CAPA</t>
  </si>
  <si>
    <t>LIEU</t>
  </si>
  <si>
    <t>SALLE</t>
  </si>
  <si>
    <t>1J01UEA1</t>
  </si>
  <si>
    <t>1J01A011</t>
  </si>
  <si>
    <t>Psychologie cognitive</t>
  </si>
  <si>
    <t>CM1</t>
  </si>
  <si>
    <t>Jeudi</t>
  </si>
  <si>
    <t>BRON</t>
  </si>
  <si>
    <t>21h</t>
  </si>
  <si>
    <t>CM2</t>
  </si>
  <si>
    <t>Vendredi</t>
  </si>
  <si>
    <t xml:space="preserve"> </t>
  </si>
  <si>
    <t>1J01A021</t>
  </si>
  <si>
    <t>TD1</t>
  </si>
  <si>
    <t>Lundi</t>
  </si>
  <si>
    <t>TD2</t>
  </si>
  <si>
    <t>TD3</t>
  </si>
  <si>
    <t>TD4</t>
  </si>
  <si>
    <t>TD5</t>
  </si>
  <si>
    <t>TD6</t>
  </si>
  <si>
    <t>TD7</t>
  </si>
  <si>
    <t>Mardi</t>
  </si>
  <si>
    <t>TD8</t>
  </si>
  <si>
    <t>TD9</t>
  </si>
  <si>
    <t>TD10</t>
  </si>
  <si>
    <t>TD11</t>
  </si>
  <si>
    <t>Mercredi</t>
  </si>
  <si>
    <t>TD12</t>
  </si>
  <si>
    <t>TD13</t>
  </si>
  <si>
    <t>TD14</t>
  </si>
  <si>
    <t>TD15</t>
  </si>
  <si>
    <t>TD16</t>
  </si>
  <si>
    <t>TD17</t>
  </si>
  <si>
    <t>1J01UEB1</t>
  </si>
  <si>
    <t>1J01B011</t>
  </si>
  <si>
    <t>Psychologie clinique</t>
  </si>
  <si>
    <t xml:space="preserve">Jeudi </t>
  </si>
  <si>
    <t>1J01B021</t>
  </si>
  <si>
    <t>1J01UEC1</t>
  </si>
  <si>
    <t>1J01C011</t>
  </si>
  <si>
    <t>Psychobiologie</t>
  </si>
  <si>
    <t>1J01C021</t>
  </si>
  <si>
    <t>Statistiques</t>
  </si>
  <si>
    <t>1J01UED1</t>
  </si>
  <si>
    <t>1J01D011</t>
  </si>
  <si>
    <t>Histoire de la psychologie</t>
  </si>
  <si>
    <t>1J01D021</t>
  </si>
  <si>
    <t xml:space="preserve">  </t>
  </si>
  <si>
    <t>1JTRUET1</t>
  </si>
  <si>
    <t>UE transversale</t>
  </si>
  <si>
    <t>1JTRM011</t>
  </si>
  <si>
    <t xml:space="preserve">Méthodologie </t>
  </si>
  <si>
    <t>1J01PER2</t>
  </si>
  <si>
    <t>Semestre 2</t>
  </si>
  <si>
    <t>1J01UEA2</t>
  </si>
  <si>
    <t>1J01A012</t>
  </si>
  <si>
    <t>Sciences cognitives</t>
  </si>
  <si>
    <t>1J01A022</t>
  </si>
  <si>
    <t>1J01UEB2</t>
  </si>
  <si>
    <t>1J01B012</t>
  </si>
  <si>
    <t>Neuropsychologie</t>
  </si>
  <si>
    <t>1J01B022</t>
  </si>
  <si>
    <t>1J01UEC2</t>
  </si>
  <si>
    <t>1J01C012</t>
  </si>
  <si>
    <t>Psychologie sociale</t>
  </si>
  <si>
    <t>1J01C022</t>
  </si>
  <si>
    <t>1J01UED2</t>
  </si>
  <si>
    <t>1J01D012</t>
  </si>
  <si>
    <t>Psychologie du développement</t>
  </si>
  <si>
    <t>1J01D022</t>
  </si>
  <si>
    <t>1JTRUET2</t>
  </si>
  <si>
    <t>1JTRM012</t>
  </si>
  <si>
    <t>JP 101 - PORTAIL 1 : Psychologie et sciences cognitives - Semestre 1</t>
  </si>
  <si>
    <t>JP 101 - PORTAIL 1 : Psychologie et sciences cognitives - Semestre 2</t>
  </si>
  <si>
    <t>UE A - Psychologie cognitive</t>
  </si>
  <si>
    <t>UE B - Psychologie clinique</t>
  </si>
  <si>
    <t>UE D - Histoire de la psychologie</t>
  </si>
  <si>
    <t>UE C - Psychobiologie et statistiques</t>
  </si>
  <si>
    <t>UE A - Sciences cognitives</t>
  </si>
  <si>
    <t>UE B - Neuropsychologie</t>
  </si>
  <si>
    <t>UE D - Psychologie du développement</t>
  </si>
  <si>
    <t>UE C - Psychologie sociale</t>
  </si>
  <si>
    <t>ENSEIGNANT</t>
  </si>
  <si>
    <t>MENU</t>
  </si>
  <si>
    <t>TD18</t>
  </si>
  <si>
    <t>35 MIASHS</t>
  </si>
  <si>
    <t>70 MIASHS</t>
  </si>
  <si>
    <t xml:space="preserve">Lundi </t>
  </si>
  <si>
    <t>35 PASS Lyon 1</t>
  </si>
  <si>
    <t>35 PASS Lyon 1
en distanciel</t>
  </si>
  <si>
    <t>595/35 = 17</t>
  </si>
  <si>
    <t>RESERVE 4</t>
  </si>
  <si>
    <t>RESERVE 1</t>
  </si>
  <si>
    <t>RESERVE 2</t>
  </si>
  <si>
    <t>RESERVE 3</t>
  </si>
  <si>
    <t>525/35=15</t>
  </si>
  <si>
    <r>
      <rPr>
        <b/>
        <i/>
        <sz val="12"/>
        <color rgb="FFFF0000"/>
        <rFont val="Times New Roman"/>
        <family val="1"/>
      </rPr>
      <t xml:space="preserve">Etudiants LAS : aucun cours le jeudi matin </t>
    </r>
    <r>
      <rPr>
        <b/>
        <i/>
        <u/>
        <sz val="12"/>
        <color rgb="FFFF0000"/>
        <rFont val="Times New Roman"/>
        <family val="1"/>
      </rPr>
      <t>(à confirmer)</t>
    </r>
  </si>
  <si>
    <t>LUMIERE</t>
  </si>
  <si>
    <t>H.107</t>
  </si>
  <si>
    <t>H.103</t>
  </si>
  <si>
    <t>H.205</t>
  </si>
  <si>
    <t>H.106</t>
  </si>
  <si>
    <t>H.208</t>
  </si>
  <si>
    <t>H.222</t>
  </si>
  <si>
    <t>K188</t>
  </si>
  <si>
    <t>K181</t>
  </si>
  <si>
    <t>K148</t>
  </si>
  <si>
    <t>H.108</t>
  </si>
  <si>
    <t>H.130</t>
  </si>
  <si>
    <t>H.206</t>
  </si>
  <si>
    <t>L.237</t>
  </si>
  <si>
    <t>Amphi V1</t>
  </si>
  <si>
    <t>8h-9h45</t>
  </si>
  <si>
    <t>10h-11h45</t>
  </si>
  <si>
    <t>12h-13h45</t>
  </si>
  <si>
    <t>14h-15h45</t>
  </si>
  <si>
    <t>16h-17h45</t>
  </si>
  <si>
    <t>18h-19h45</t>
  </si>
  <si>
    <r>
      <rPr>
        <u/>
        <sz val="12"/>
        <color rgb="FF000000"/>
        <rFont val="Times New Roman"/>
        <family val="1"/>
      </rPr>
      <t>Langues</t>
    </r>
    <r>
      <rPr>
        <sz val="12"/>
        <color rgb="FF000000"/>
        <rFont val="Times New Roman"/>
        <family val="1"/>
        <charset val="1"/>
      </rPr>
      <t xml:space="preserve"> : Centre de Langues (Bron / Bâtiment O / Bureau OR-35 / sadia.otmani@univ-lyon2.fr)</t>
    </r>
  </si>
  <si>
    <r>
      <rPr>
        <u/>
        <sz val="12"/>
        <color rgb="FF000000"/>
        <rFont val="Times New Roman"/>
        <family val="1"/>
      </rPr>
      <t>TIC</t>
    </r>
    <r>
      <rPr>
        <sz val="12"/>
        <color rgb="FF000000"/>
        <rFont val="Times New Roman"/>
        <family val="1"/>
        <charset val="1"/>
      </rPr>
      <t xml:space="preserve"> : ICOM (Bron / Bâtiment L / Bureau L161 / tic@univ-lyon2.fr)</t>
    </r>
  </si>
  <si>
    <t>Magali Mugniery-Ravit</t>
  </si>
  <si>
    <t>Nathalie Dumet</t>
  </si>
  <si>
    <t>Tamara Guenoun</t>
  </si>
  <si>
    <t>Christine Chardon</t>
  </si>
  <si>
    <t>Stéphanie Blanc</t>
  </si>
  <si>
    <t>Christine Mathonnat</t>
  </si>
  <si>
    <t>Ana Molenda</t>
  </si>
  <si>
    <t>Remy Potier</t>
  </si>
  <si>
    <t>Xavier Pollart</t>
  </si>
  <si>
    <t>Stéphane Bourdin</t>
  </si>
  <si>
    <t>Charlotte Hardy-Mainguené</t>
  </si>
  <si>
    <t>Aglaia Mitsopoulou-Sonta</t>
  </si>
  <si>
    <t>Mariane Lecointe</t>
  </si>
  <si>
    <t>Victoria Gins</t>
  </si>
  <si>
    <t>William Abard</t>
  </si>
  <si>
    <t>Marylou Mantel</t>
  </si>
  <si>
    <t>Claire Pilet</t>
  </si>
  <si>
    <t>Hakim Djeriouat</t>
  </si>
  <si>
    <t>Adolphe Bequet</t>
  </si>
  <si>
    <t>Damien Schebelen</t>
  </si>
  <si>
    <t>Eloise COURAUD-ISSELE</t>
  </si>
  <si>
    <t>Hélène SAINT-MARTIN</t>
  </si>
  <si>
    <t>Isabelle TAPIERO</t>
  </si>
  <si>
    <t>France RICHARD</t>
  </si>
  <si>
    <t>Taissia LELEKOV</t>
  </si>
  <si>
    <t>Laura FERRERI</t>
  </si>
  <si>
    <t>Hakim DJERIOUAT</t>
  </si>
  <si>
    <t>Olga GHERASIM</t>
  </si>
  <si>
    <t>Marina VEYRIE</t>
  </si>
  <si>
    <t>S. Urgese</t>
  </si>
  <si>
    <t>A-L. Marchionni</t>
  </si>
  <si>
    <t>Eddy Cavalli</t>
  </si>
  <si>
    <t>Rémy Potier</t>
  </si>
  <si>
    <t>RESERVE 1 (Florence Osanna)</t>
  </si>
  <si>
    <t>Pierre Fagnoni</t>
  </si>
  <si>
    <t>Svetoslava Urgese</t>
  </si>
  <si>
    <t>Brice Douffet</t>
  </si>
  <si>
    <t>RESERVE 2 (Florence Osanna)</t>
  </si>
  <si>
    <t>RESERVE 3 (Eddy Cavalli)</t>
  </si>
  <si>
    <t>RESERVE 4 (Florence Osanna)</t>
  </si>
  <si>
    <t>Quentin Hallez</t>
  </si>
  <si>
    <t>Rémy POTIER</t>
  </si>
  <si>
    <t>Nicolas BALTENNECK</t>
  </si>
  <si>
    <t>Audrey MAILLET</t>
  </si>
  <si>
    <t>Chloé BRYCHE</t>
  </si>
  <si>
    <t>François OSIURAK</t>
  </si>
  <si>
    <t>Mélanie POLYGONE</t>
  </si>
  <si>
    <t>Danyelle 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</si>
</sst>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  <family val="2"/>
      <charset val="1"/>
    </font>
    <font>
      <sz val="10"/>
      <name val="Geneva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i/>
      <sz val="12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2"/>
      <color rgb="FF008000"/>
      <name val="Times New Roman"/>
      <family val="1"/>
      <charset val="1"/>
    </font>
    <font>
      <b/>
      <sz val="12"/>
      <color rgb="FFFF0000"/>
      <name val="Times New Roman"/>
      <family val="1"/>
    </font>
    <font>
      <b/>
      <sz val="20"/>
      <name val="Times New Roman"/>
      <family val="1"/>
      <charset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u/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sz val="11"/>
      <name val="Calibri"/>
      <family val="2"/>
      <charset val="1"/>
    </font>
    <font>
      <sz val="12"/>
      <color rgb="FFFF0000"/>
      <name val="Times New Roman"/>
      <family val="1"/>
    </font>
    <font>
      <u/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  <fill>
      <patternFill patternType="solid">
        <fgColor rgb="FFB7DEE8"/>
        <bgColor rgb="FF99CCFF"/>
      </patternFill>
    </fill>
    <fill>
      <patternFill patternType="solid">
        <fgColor rgb="FFA969D1"/>
        <bgColor rgb="FF9999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FF99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5" borderId="0" xfId="1" applyFont="1" applyFill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7" fillId="0" borderId="0" xfId="1" applyFont="1" applyBorder="1" applyAlignment="1" applyProtection="1">
      <alignment vertical="center"/>
    </xf>
    <xf numFmtId="0" fontId="4" fillId="0" borderId="5" xfId="1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4" fontId="12" fillId="0" borderId="0" xfId="1" applyNumberFormat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/>
    </xf>
    <xf numFmtId="0" fontId="3" fillId="0" borderId="1" xfId="1" quotePrefix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0" fillId="8" borderId="2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/>
    <xf numFmtId="0" fontId="2" fillId="9" borderId="1" xfId="0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3" fillId="10" borderId="0" xfId="1" applyFont="1" applyFill="1" applyAlignment="1">
      <alignment horizontal="center" vertical="center"/>
    </xf>
    <xf numFmtId="0" fontId="11" fillId="11" borderId="0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3" fillId="0" borderId="1" xfId="1" quotePrefix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1" fillId="9" borderId="1" xfId="1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15" fillId="0" borderId="0" xfId="0" applyFont="1"/>
    <xf numFmtId="0" fontId="11" fillId="2" borderId="11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4" fillId="4" borderId="2" xfId="1" applyFont="1" applyFill="1" applyBorder="1" applyAlignment="1" applyProtection="1">
      <alignment horizontal="center" vertical="center"/>
      <protection locked="0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4" fillId="6" borderId="2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exte explicatif" xfId="1" builtinId="53" customBuiltin="1"/>
  </cellStyles>
  <dxfs count="30">
    <dxf>
      <fill>
        <patternFill>
          <bgColor rgb="FFF2DCDB"/>
        </patternFill>
      </fill>
    </dxf>
    <dxf>
      <fill>
        <patternFill>
          <bgColor rgb="FFDBEEF4"/>
        </patternFill>
      </fill>
    </dxf>
    <dxf>
      <fill>
        <patternFill>
          <bgColor rgb="FFEBF1DE"/>
        </patternFill>
      </fill>
    </dxf>
    <dxf>
      <fill>
        <patternFill>
          <bgColor rgb="FFE6E0EC"/>
        </patternFill>
      </fill>
    </dxf>
    <dxf>
      <fill>
        <patternFill>
          <bgColor rgb="FFDDD9C3"/>
        </patternFill>
      </fill>
    </dxf>
    <dxf>
      <fill>
        <patternFill>
          <bgColor rgb="FFF2DCDB"/>
        </patternFill>
      </fill>
    </dxf>
    <dxf>
      <fill>
        <patternFill>
          <bgColor rgb="FFDBEEF4"/>
        </patternFill>
      </fill>
    </dxf>
    <dxf>
      <fill>
        <patternFill>
          <bgColor rgb="FFEBF1DE"/>
        </patternFill>
      </fill>
    </dxf>
    <dxf>
      <fill>
        <patternFill>
          <bgColor rgb="FFE6E0EC"/>
        </patternFill>
      </fill>
    </dxf>
    <dxf>
      <fill>
        <patternFill>
          <bgColor rgb="FFDDD9C3"/>
        </patternFill>
      </fill>
    </dxf>
    <dxf>
      <fill>
        <patternFill>
          <bgColor rgb="FFF2DCDB"/>
        </patternFill>
      </fill>
    </dxf>
    <dxf>
      <fill>
        <patternFill>
          <bgColor rgb="FFDBEEF4"/>
        </patternFill>
      </fill>
    </dxf>
    <dxf>
      <fill>
        <patternFill>
          <bgColor rgb="FFEBF1DE"/>
        </patternFill>
      </fill>
    </dxf>
    <dxf>
      <fill>
        <patternFill>
          <bgColor rgb="FFE6E0EC"/>
        </patternFill>
      </fill>
    </dxf>
    <dxf>
      <fill>
        <patternFill>
          <bgColor rgb="FFDDD9C3"/>
        </patternFill>
      </fill>
    </dxf>
    <dxf>
      <fill>
        <patternFill>
          <bgColor rgb="FFF2DCDB"/>
        </patternFill>
      </fill>
    </dxf>
    <dxf>
      <fill>
        <patternFill>
          <bgColor rgb="FFDBEEF4"/>
        </patternFill>
      </fill>
    </dxf>
    <dxf>
      <fill>
        <patternFill>
          <bgColor rgb="FFEBF1DE"/>
        </patternFill>
      </fill>
    </dxf>
    <dxf>
      <fill>
        <patternFill>
          <bgColor rgb="FFE6E0EC"/>
        </patternFill>
      </fill>
    </dxf>
    <dxf>
      <fill>
        <patternFill>
          <bgColor rgb="FFDDD9C3"/>
        </patternFill>
      </fill>
    </dxf>
    <dxf>
      <fill>
        <patternFill>
          <bgColor rgb="FFF2DCDB"/>
        </patternFill>
      </fill>
    </dxf>
    <dxf>
      <fill>
        <patternFill>
          <bgColor rgb="FFDBEEF4"/>
        </patternFill>
      </fill>
    </dxf>
    <dxf>
      <fill>
        <patternFill>
          <bgColor rgb="FFEBF1DE"/>
        </patternFill>
      </fill>
    </dxf>
    <dxf>
      <fill>
        <patternFill>
          <bgColor rgb="FFE6E0EC"/>
        </patternFill>
      </fill>
    </dxf>
    <dxf>
      <fill>
        <patternFill>
          <bgColor rgb="FFDDD9C3"/>
        </patternFill>
      </fill>
    </dxf>
    <dxf>
      <fill>
        <patternFill>
          <bgColor rgb="FFF2DCDB"/>
        </patternFill>
      </fill>
    </dxf>
    <dxf>
      <fill>
        <patternFill>
          <bgColor rgb="FFDBEEF4"/>
        </patternFill>
      </fill>
    </dxf>
    <dxf>
      <fill>
        <patternFill>
          <bgColor rgb="FFEBF1DE"/>
        </patternFill>
      </fill>
    </dxf>
    <dxf>
      <fill>
        <patternFill>
          <bgColor rgb="FFE6E0EC"/>
        </patternFill>
      </fill>
    </dxf>
    <dxf>
      <fill>
        <patternFill>
          <bgColor rgb="FFDDD9C3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A969D1"/>
      <rgbColor rgb="FF9999FF"/>
      <rgbColor rgb="FF993366"/>
      <rgbColor rgb="FFEBF1DE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E6E0EC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H123"/>
  <sheetViews>
    <sheetView tabSelected="1" topLeftCell="B106" zoomScale="90" zoomScaleNormal="90" zoomScaleSheetLayoutView="70" zoomScalePageLayoutView="90" workbookViewId="0">
      <selection activeCell="L115" sqref="L115"/>
    </sheetView>
  </sheetViews>
  <sheetFormatPr baseColWidth="10" defaultColWidth="9.1640625" defaultRowHeight="15" x14ac:dyDescent="0"/>
  <cols>
    <col min="1" max="1" width="12.6640625" style="1" customWidth="1"/>
    <col min="2" max="2" width="37.5" style="1" customWidth="1"/>
    <col min="3" max="3" width="6.6640625" style="2" bestFit="1" customWidth="1"/>
    <col min="4" max="4" width="13.33203125" style="2" bestFit="1" customWidth="1"/>
    <col min="5" max="5" width="37.1640625" style="2" customWidth="1"/>
    <col min="6" max="6" width="11.6640625" style="1" customWidth="1"/>
    <col min="7" max="7" width="17.1640625" style="1" customWidth="1"/>
    <col min="8" max="8" width="9.1640625" style="1" customWidth="1"/>
    <col min="9" max="9" width="9.33203125" style="1" customWidth="1"/>
    <col min="10" max="10" width="11" style="1" customWidth="1"/>
    <col min="11" max="11" width="12.6640625" style="1" customWidth="1"/>
    <col min="12" max="12" width="12.6640625" style="2" bestFit="1" customWidth="1"/>
    <col min="13" max="996" width="10.83203125" style="1" customWidth="1"/>
  </cols>
  <sheetData>
    <row r="1" spans="1:996" ht="15.75" customHeight="1">
      <c r="A1" s="117" t="s">
        <v>77</v>
      </c>
      <c r="B1" s="118"/>
      <c r="C1" s="118"/>
      <c r="D1" s="118"/>
      <c r="E1" s="118"/>
      <c r="F1" s="118"/>
      <c r="G1" s="118"/>
      <c r="H1" s="118"/>
      <c r="I1" s="118"/>
      <c r="J1" s="119"/>
      <c r="K1" s="103"/>
      <c r="L1" s="58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</row>
    <row r="2" spans="1:996" s="2" customFormat="1" ht="15.75" customHeight="1">
      <c r="A2" s="120"/>
      <c r="B2" s="121"/>
      <c r="C2" s="121"/>
      <c r="D2" s="121"/>
      <c r="E2" s="121"/>
      <c r="F2" s="121"/>
      <c r="G2" s="121"/>
      <c r="H2" s="121"/>
      <c r="I2" s="121"/>
      <c r="J2" s="122"/>
      <c r="K2" s="10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</row>
    <row r="3" spans="1:996" s="2" customFormat="1" ht="15.75" customHeight="1">
      <c r="A3" s="120"/>
      <c r="B3" s="121"/>
      <c r="C3" s="121"/>
      <c r="D3" s="121"/>
      <c r="E3" s="121"/>
      <c r="F3" s="121"/>
      <c r="G3" s="121"/>
      <c r="H3" s="121"/>
      <c r="I3" s="121"/>
      <c r="J3" s="122"/>
      <c r="K3" s="10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</row>
    <row r="4" spans="1:996" s="2" customFormat="1" ht="15.75" customHeight="1" thickBot="1">
      <c r="A4" s="123"/>
      <c r="B4" s="124"/>
      <c r="C4" s="124"/>
      <c r="D4" s="124"/>
      <c r="E4" s="124"/>
      <c r="F4" s="124"/>
      <c r="G4" s="124"/>
      <c r="H4" s="124"/>
      <c r="I4" s="124"/>
      <c r="J4" s="125"/>
      <c r="K4" s="57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</row>
    <row r="5" spans="1:996" ht="15.75" customHeight="1">
      <c r="A5" s="5"/>
      <c r="B5" s="5"/>
      <c r="C5" s="5"/>
      <c r="D5" s="5"/>
      <c r="E5" s="33"/>
      <c r="F5" s="3"/>
      <c r="G5" s="3"/>
      <c r="H5" s="3"/>
      <c r="J5" s="3"/>
      <c r="L5" s="3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</row>
    <row r="6" spans="1:996" ht="15.75" customHeight="1">
      <c r="A6" s="8" t="s">
        <v>0</v>
      </c>
      <c r="B6" s="8"/>
      <c r="C6" s="8" t="s">
        <v>1</v>
      </c>
      <c r="D6" s="9" t="s">
        <v>88</v>
      </c>
      <c r="E6" s="8" t="s">
        <v>87</v>
      </c>
      <c r="F6" s="8" t="s">
        <v>2</v>
      </c>
      <c r="G6" s="8" t="s">
        <v>3</v>
      </c>
      <c r="H6" s="8" t="s">
        <v>4</v>
      </c>
      <c r="I6" s="8" t="s">
        <v>5</v>
      </c>
      <c r="J6" s="8" t="s">
        <v>6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</row>
    <row r="7" spans="1:996" ht="15.75" customHeight="1">
      <c r="A7" s="19"/>
      <c r="B7" s="19"/>
      <c r="C7" s="19"/>
      <c r="D7" s="19"/>
      <c r="E7" s="19"/>
      <c r="F7" s="19"/>
      <c r="I7" s="19"/>
      <c r="J7" s="1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</row>
    <row r="8" spans="1:996">
      <c r="A8" s="5"/>
      <c r="B8" s="5"/>
      <c r="C8" s="5"/>
      <c r="D8" s="5"/>
      <c r="E8" s="19"/>
      <c r="F8" s="1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</row>
    <row r="9" spans="1:996">
      <c r="A9" s="13" t="s">
        <v>7</v>
      </c>
      <c r="B9" s="126" t="s">
        <v>79</v>
      </c>
      <c r="C9" s="127"/>
      <c r="D9" s="14"/>
      <c r="E9" s="15"/>
      <c r="F9" s="16"/>
      <c r="L9" s="1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</row>
    <row r="10" spans="1:996" ht="15.75" customHeight="1">
      <c r="A10" s="6"/>
      <c r="B10" s="19"/>
      <c r="C10" s="19"/>
      <c r="D10" s="19"/>
      <c r="E10" s="33"/>
      <c r="F10" s="3"/>
      <c r="L10" s="17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</row>
    <row r="11" spans="1:996" ht="15.75" customHeight="1">
      <c r="A11" s="21" t="s">
        <v>8</v>
      </c>
      <c r="B11" s="22" t="s">
        <v>9</v>
      </c>
      <c r="C11" s="59" t="s">
        <v>10</v>
      </c>
      <c r="D11" s="78"/>
      <c r="E11" s="66"/>
      <c r="F11" s="61" t="s">
        <v>11</v>
      </c>
      <c r="G11" s="61" t="s">
        <v>120</v>
      </c>
      <c r="H11" s="61">
        <v>280</v>
      </c>
      <c r="I11" s="61" t="s">
        <v>12</v>
      </c>
      <c r="J11" s="61" t="s">
        <v>102</v>
      </c>
      <c r="K11" s="18"/>
      <c r="L11" s="26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</row>
    <row r="12" spans="1:996" ht="15.75" customHeight="1">
      <c r="A12" s="25" t="s">
        <v>13</v>
      </c>
      <c r="B12" s="5"/>
      <c r="C12" s="59" t="s">
        <v>14</v>
      </c>
      <c r="D12" s="78"/>
      <c r="E12" s="66"/>
      <c r="F12" s="61" t="s">
        <v>15</v>
      </c>
      <c r="G12" s="61" t="s">
        <v>118</v>
      </c>
      <c r="H12" s="61">
        <v>280</v>
      </c>
      <c r="I12" s="61" t="s">
        <v>12</v>
      </c>
      <c r="J12" s="61" t="s">
        <v>102</v>
      </c>
      <c r="K12" s="18" t="s">
        <v>16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</row>
    <row r="13" spans="1:996" ht="15.75" customHeight="1">
      <c r="A13" s="3"/>
      <c r="B13" s="5"/>
      <c r="C13" s="106"/>
      <c r="D13" s="106"/>
      <c r="E13" s="107"/>
      <c r="F13" s="107"/>
      <c r="G13" s="107"/>
      <c r="H13" s="107"/>
      <c r="I13" s="107"/>
      <c r="J13" s="107"/>
      <c r="K13" s="18"/>
      <c r="L13" s="26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</row>
    <row r="14" spans="1:996" ht="15.75" customHeight="1">
      <c r="A14" s="5"/>
      <c r="B14" s="5"/>
      <c r="C14" s="106"/>
      <c r="D14" s="106"/>
      <c r="E14" s="107"/>
      <c r="F14" s="108"/>
      <c r="G14" s="108"/>
      <c r="H14" s="108"/>
      <c r="I14" s="108"/>
      <c r="J14" s="108"/>
      <c r="K14" s="18"/>
      <c r="L14" s="26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</row>
    <row r="15" spans="1:996" ht="15.75" customHeight="1">
      <c r="A15" s="21" t="s">
        <v>17</v>
      </c>
      <c r="B15" s="22" t="s">
        <v>9</v>
      </c>
      <c r="C15" s="104" t="s">
        <v>18</v>
      </c>
      <c r="D15" s="109" t="s">
        <v>96</v>
      </c>
      <c r="E15" s="104" t="s">
        <v>145</v>
      </c>
      <c r="F15" s="104" t="s">
        <v>92</v>
      </c>
      <c r="G15" s="104" t="s">
        <v>117</v>
      </c>
      <c r="H15" s="110">
        <v>35</v>
      </c>
      <c r="I15" s="110" t="s">
        <v>12</v>
      </c>
      <c r="J15" s="110" t="s">
        <v>103</v>
      </c>
      <c r="L15" s="26"/>
      <c r="M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</row>
    <row r="16" spans="1:996" ht="15.75" customHeight="1">
      <c r="A16" s="25" t="s">
        <v>13</v>
      </c>
      <c r="B16" s="3" t="s">
        <v>16</v>
      </c>
      <c r="C16" s="59" t="s">
        <v>20</v>
      </c>
      <c r="D16" s="61"/>
      <c r="E16" s="61" t="s">
        <v>146</v>
      </c>
      <c r="F16" s="59" t="s">
        <v>19</v>
      </c>
      <c r="G16" s="59" t="s">
        <v>117</v>
      </c>
      <c r="H16" s="61">
        <v>35</v>
      </c>
      <c r="I16" s="61" t="s">
        <v>12</v>
      </c>
      <c r="J16" s="61" t="s">
        <v>104</v>
      </c>
      <c r="K16" s="18"/>
      <c r="L16" s="26"/>
      <c r="M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</row>
    <row r="17" spans="1:996" ht="15.75" customHeight="1">
      <c r="A17" s="25"/>
      <c r="B17" s="33"/>
      <c r="C17" s="59" t="s">
        <v>21</v>
      </c>
      <c r="D17" s="59"/>
      <c r="E17" s="59" t="s">
        <v>146</v>
      </c>
      <c r="F17" s="59" t="s">
        <v>19</v>
      </c>
      <c r="G17" s="61" t="s">
        <v>118</v>
      </c>
      <c r="H17" s="61">
        <v>35</v>
      </c>
      <c r="I17" s="59" t="s">
        <v>12</v>
      </c>
      <c r="J17" s="59" t="s">
        <v>104</v>
      </c>
      <c r="K17" s="26"/>
      <c r="L17" s="26"/>
      <c r="M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</row>
    <row r="18" spans="1:996" ht="15.75" customHeight="1">
      <c r="A18" s="25"/>
      <c r="B18" s="3"/>
      <c r="C18" s="59" t="s">
        <v>22</v>
      </c>
      <c r="D18" s="61"/>
      <c r="E18" s="61" t="s">
        <v>147</v>
      </c>
      <c r="F18" s="59" t="s">
        <v>19</v>
      </c>
      <c r="G18" s="84" t="s">
        <v>119</v>
      </c>
      <c r="H18" s="61">
        <v>35</v>
      </c>
      <c r="I18" s="61" t="s">
        <v>12</v>
      </c>
      <c r="J18" s="61" t="s">
        <v>103</v>
      </c>
      <c r="K18" s="18"/>
      <c r="L18" s="26"/>
      <c r="M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</row>
    <row r="19" spans="1:996" ht="15.75" customHeight="1">
      <c r="A19" s="5"/>
      <c r="B19" s="5"/>
      <c r="C19" s="59" t="s">
        <v>23</v>
      </c>
      <c r="D19" s="108"/>
      <c r="E19" s="61" t="s">
        <v>147</v>
      </c>
      <c r="F19" s="59" t="s">
        <v>19</v>
      </c>
      <c r="G19" s="61" t="s">
        <v>120</v>
      </c>
      <c r="H19" s="61">
        <v>35</v>
      </c>
      <c r="I19" s="61" t="s">
        <v>12</v>
      </c>
      <c r="J19" s="61" t="s">
        <v>104</v>
      </c>
      <c r="K19" s="18"/>
      <c r="L19" s="26"/>
      <c r="M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</row>
    <row r="20" spans="1:996" ht="15.75" customHeight="1">
      <c r="A20" s="5"/>
      <c r="B20" s="82"/>
      <c r="C20" s="59" t="s">
        <v>24</v>
      </c>
      <c r="D20" s="61"/>
      <c r="E20" s="61" t="s">
        <v>148</v>
      </c>
      <c r="F20" s="59" t="s">
        <v>19</v>
      </c>
      <c r="G20" s="59" t="s">
        <v>121</v>
      </c>
      <c r="H20" s="61">
        <v>35</v>
      </c>
      <c r="I20" s="61" t="s">
        <v>12</v>
      </c>
      <c r="J20" s="61" t="s">
        <v>104</v>
      </c>
      <c r="L20" s="26"/>
      <c r="M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</row>
    <row r="21" spans="1:996" ht="15.75" customHeight="1">
      <c r="A21" s="5"/>
      <c r="B21" s="5"/>
      <c r="C21" s="59" t="s">
        <v>25</v>
      </c>
      <c r="D21" s="61"/>
      <c r="E21" s="61" t="s">
        <v>148</v>
      </c>
      <c r="F21" s="59" t="s">
        <v>19</v>
      </c>
      <c r="G21" s="59" t="s">
        <v>122</v>
      </c>
      <c r="H21" s="61">
        <v>35</v>
      </c>
      <c r="I21" s="61" t="s">
        <v>12</v>
      </c>
      <c r="J21" s="61" t="s">
        <v>105</v>
      </c>
      <c r="L21" s="26"/>
      <c r="M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</row>
    <row r="22" spans="1:996" ht="15.75" customHeight="1">
      <c r="A22" s="5"/>
      <c r="B22" s="5"/>
      <c r="C22" s="59" t="s">
        <v>27</v>
      </c>
      <c r="D22" s="111"/>
      <c r="E22" s="111" t="s">
        <v>148</v>
      </c>
      <c r="F22" s="59" t="s">
        <v>26</v>
      </c>
      <c r="G22" s="59" t="s">
        <v>117</v>
      </c>
      <c r="H22" s="61">
        <v>35</v>
      </c>
      <c r="I22" s="61" t="s">
        <v>12</v>
      </c>
      <c r="J22" s="61" t="s">
        <v>106</v>
      </c>
      <c r="K22" s="102"/>
      <c r="L22" s="26"/>
      <c r="M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</row>
    <row r="23" spans="1:996" ht="15.75" customHeight="1">
      <c r="A23" s="5"/>
      <c r="B23" s="5"/>
      <c r="C23" s="59" t="s">
        <v>28</v>
      </c>
      <c r="D23" s="61"/>
      <c r="E23" s="61" t="s">
        <v>148</v>
      </c>
      <c r="F23" s="59" t="s">
        <v>26</v>
      </c>
      <c r="G23" s="61" t="s">
        <v>118</v>
      </c>
      <c r="H23" s="61">
        <v>35</v>
      </c>
      <c r="I23" s="61" t="s">
        <v>12</v>
      </c>
      <c r="J23" s="61" t="s">
        <v>106</v>
      </c>
      <c r="K23" s="18"/>
      <c r="L23" s="26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</row>
    <row r="24" spans="1:996" ht="15.75" customHeight="1">
      <c r="A24" s="5"/>
      <c r="B24" s="5"/>
      <c r="C24" s="59" t="s">
        <v>29</v>
      </c>
      <c r="D24" s="60"/>
      <c r="E24" s="60" t="s">
        <v>146</v>
      </c>
      <c r="F24" s="59" t="s">
        <v>26</v>
      </c>
      <c r="G24" s="61" t="s">
        <v>120</v>
      </c>
      <c r="H24" s="61">
        <v>35</v>
      </c>
      <c r="I24" s="61" t="s">
        <v>12</v>
      </c>
      <c r="J24" s="61" t="s">
        <v>104</v>
      </c>
      <c r="K24" s="18"/>
      <c r="L24" s="26"/>
      <c r="M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996" ht="15.75" customHeight="1">
      <c r="A25" s="5"/>
      <c r="B25" s="5"/>
      <c r="C25" s="59" t="s">
        <v>30</v>
      </c>
      <c r="D25" s="111"/>
      <c r="E25" s="111" t="s">
        <v>145</v>
      </c>
      <c r="F25" s="59" t="s">
        <v>26</v>
      </c>
      <c r="G25" s="59" t="s">
        <v>121</v>
      </c>
      <c r="H25" s="61">
        <v>35</v>
      </c>
      <c r="I25" s="61" t="s">
        <v>12</v>
      </c>
      <c r="J25" s="61" t="s">
        <v>107</v>
      </c>
      <c r="K25" s="102"/>
      <c r="L25" s="26"/>
      <c r="M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996" ht="15.75" customHeight="1">
      <c r="A26" s="5"/>
      <c r="B26" s="5"/>
      <c r="C26" s="104" t="s">
        <v>32</v>
      </c>
      <c r="D26" s="109" t="s">
        <v>97</v>
      </c>
      <c r="E26" s="104" t="s">
        <v>149</v>
      </c>
      <c r="F26" s="104" t="s">
        <v>31</v>
      </c>
      <c r="G26" s="104" t="s">
        <v>117</v>
      </c>
      <c r="H26" s="104">
        <v>35</v>
      </c>
      <c r="I26" s="104" t="s">
        <v>12</v>
      </c>
      <c r="J26" s="104" t="s">
        <v>104</v>
      </c>
      <c r="K26" s="18"/>
      <c r="L26" s="26"/>
      <c r="M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996" ht="15.75" customHeight="1">
      <c r="A27" s="5"/>
      <c r="B27" s="5"/>
      <c r="C27" s="104" t="s">
        <v>33</v>
      </c>
      <c r="D27" s="109" t="s">
        <v>98</v>
      </c>
      <c r="E27" s="112" t="s">
        <v>150</v>
      </c>
      <c r="F27" s="104" t="s">
        <v>31</v>
      </c>
      <c r="G27" s="110" t="s">
        <v>118</v>
      </c>
      <c r="H27" s="104">
        <v>35</v>
      </c>
      <c r="I27" s="104" t="s">
        <v>12</v>
      </c>
      <c r="J27" s="104" t="s">
        <v>104</v>
      </c>
      <c r="K27" s="18"/>
      <c r="L27" s="26"/>
      <c r="M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996" ht="15.75" customHeight="1">
      <c r="A28" s="5"/>
      <c r="B28" s="5"/>
      <c r="C28" s="104" t="s">
        <v>34</v>
      </c>
      <c r="D28" s="109" t="s">
        <v>99</v>
      </c>
      <c r="E28" s="104" t="s">
        <v>150</v>
      </c>
      <c r="F28" s="104" t="s">
        <v>31</v>
      </c>
      <c r="G28" s="110" t="s">
        <v>119</v>
      </c>
      <c r="H28" s="110">
        <v>35</v>
      </c>
      <c r="I28" s="110" t="s">
        <v>12</v>
      </c>
      <c r="J28" s="110" t="s">
        <v>104</v>
      </c>
      <c r="K28" s="18"/>
      <c r="L28" s="26"/>
      <c r="M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996" ht="15.75" customHeight="1">
      <c r="A29" s="5"/>
      <c r="B29" s="5"/>
      <c r="C29" s="59" t="s">
        <v>35</v>
      </c>
      <c r="D29" s="61"/>
      <c r="E29" s="108" t="s">
        <v>151</v>
      </c>
      <c r="F29" s="59" t="s">
        <v>11</v>
      </c>
      <c r="G29" s="61" t="s">
        <v>120</v>
      </c>
      <c r="H29" s="61">
        <v>35</v>
      </c>
      <c r="I29" s="61" t="s">
        <v>12</v>
      </c>
      <c r="J29" s="61" t="s">
        <v>108</v>
      </c>
      <c r="K29" s="18"/>
      <c r="L29" s="26"/>
      <c r="M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996" ht="15.75" customHeight="1">
      <c r="A30" s="5"/>
      <c r="B30" s="5"/>
      <c r="C30" s="59" t="s">
        <v>36</v>
      </c>
      <c r="D30" s="59"/>
      <c r="E30" s="61" t="s">
        <v>151</v>
      </c>
      <c r="F30" s="59" t="s">
        <v>11</v>
      </c>
      <c r="G30" s="59" t="s">
        <v>121</v>
      </c>
      <c r="H30" s="61">
        <v>35</v>
      </c>
      <c r="I30" s="61" t="s">
        <v>12</v>
      </c>
      <c r="J30" s="61" t="s">
        <v>104</v>
      </c>
      <c r="K30" s="18"/>
      <c r="L30" s="26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996" ht="15.75" customHeight="1">
      <c r="A31" s="19"/>
      <c r="B31" s="19"/>
      <c r="C31" s="59" t="s">
        <v>37</v>
      </c>
      <c r="D31" s="59"/>
      <c r="E31" s="113" t="s">
        <v>152</v>
      </c>
      <c r="F31" s="68" t="s">
        <v>15</v>
      </c>
      <c r="G31" s="59" t="s">
        <v>117</v>
      </c>
      <c r="H31" s="61">
        <v>35</v>
      </c>
      <c r="I31" s="61" t="s">
        <v>12</v>
      </c>
      <c r="J31" s="61" t="s">
        <v>104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</row>
    <row r="32" spans="1:996" ht="15.75" customHeight="1">
      <c r="A32" s="19"/>
      <c r="B32" s="19"/>
      <c r="C32" s="59" t="s">
        <v>89</v>
      </c>
      <c r="D32" s="59"/>
      <c r="E32" s="113" t="s">
        <v>153</v>
      </c>
      <c r="F32" s="59" t="s">
        <v>15</v>
      </c>
      <c r="G32" s="61" t="s">
        <v>118</v>
      </c>
      <c r="H32" s="61">
        <v>35</v>
      </c>
      <c r="I32" s="61" t="s">
        <v>12</v>
      </c>
      <c r="J32" s="61" t="s">
        <v>104</v>
      </c>
      <c r="K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</row>
    <row r="33" spans="1:996" ht="15.75" customHeight="1">
      <c r="A33" s="3"/>
      <c r="B33" s="5"/>
      <c r="C33" s="5"/>
      <c r="D33" s="5"/>
      <c r="E33" s="33"/>
      <c r="F33" s="3"/>
      <c r="G33" s="3"/>
      <c r="H33" s="3"/>
      <c r="I33" s="3"/>
      <c r="J33" s="3"/>
      <c r="K33" s="18"/>
      <c r="L33" s="26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996" ht="15.75" customHeight="1">
      <c r="A34" s="13" t="s">
        <v>38</v>
      </c>
      <c r="B34" s="126" t="s">
        <v>80</v>
      </c>
      <c r="C34" s="127"/>
      <c r="D34" s="14"/>
      <c r="E34" s="16"/>
      <c r="F34" s="3"/>
      <c r="G34" s="3"/>
      <c r="H34" s="3"/>
      <c r="I34" s="3"/>
      <c r="J34" s="3"/>
      <c r="K34" s="18"/>
      <c r="L34" s="26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996" ht="15.75" customHeight="1">
      <c r="A35" s="3"/>
      <c r="B35" s="5"/>
      <c r="C35" s="5"/>
      <c r="D35" s="5"/>
      <c r="E35" s="33"/>
      <c r="F35" s="3"/>
      <c r="K35" s="18"/>
      <c r="L35" s="26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996" ht="15.75" customHeight="1">
      <c r="A36" s="21" t="s">
        <v>39</v>
      </c>
      <c r="B36" s="22" t="s">
        <v>40</v>
      </c>
      <c r="C36" s="59" t="s">
        <v>10</v>
      </c>
      <c r="D36" s="66"/>
      <c r="E36" s="66" t="s">
        <v>125</v>
      </c>
      <c r="F36" s="61" t="s">
        <v>19</v>
      </c>
      <c r="G36" s="84" t="s">
        <v>119</v>
      </c>
      <c r="H36" s="61">
        <v>280</v>
      </c>
      <c r="I36" s="61" t="s">
        <v>12</v>
      </c>
      <c r="J36" s="61" t="s">
        <v>102</v>
      </c>
      <c r="K36" s="18"/>
      <c r="L36" s="26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996" ht="15.75" customHeight="1">
      <c r="A37" s="25" t="s">
        <v>13</v>
      </c>
      <c r="B37" s="3" t="s">
        <v>16</v>
      </c>
      <c r="C37" s="59" t="s">
        <v>14</v>
      </c>
      <c r="D37" s="66"/>
      <c r="E37" s="66" t="s">
        <v>126</v>
      </c>
      <c r="F37" s="59" t="s">
        <v>41</v>
      </c>
      <c r="G37" s="61" t="s">
        <v>118</v>
      </c>
      <c r="H37" s="61">
        <v>280</v>
      </c>
      <c r="I37" s="61" t="s">
        <v>12</v>
      </c>
      <c r="J37" s="61" t="s">
        <v>116</v>
      </c>
      <c r="K37" s="18"/>
      <c r="L37" s="26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996" ht="15.75" customHeight="1">
      <c r="A38" s="3"/>
      <c r="B38" s="3" t="s">
        <v>16</v>
      </c>
      <c r="C38" s="106"/>
      <c r="D38" s="107"/>
      <c r="E38" s="107"/>
      <c r="F38" s="106"/>
      <c r="G38" s="106"/>
      <c r="H38" s="107"/>
      <c r="I38" s="107"/>
      <c r="J38" s="107"/>
      <c r="K38" s="18"/>
      <c r="L38" s="26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996" ht="15.75" customHeight="1">
      <c r="A39" s="21" t="s">
        <v>42</v>
      </c>
      <c r="B39" s="22" t="s">
        <v>40</v>
      </c>
      <c r="C39" s="59" t="s">
        <v>18</v>
      </c>
      <c r="D39" s="113"/>
      <c r="E39" s="113" t="s">
        <v>127</v>
      </c>
      <c r="F39" s="59" t="s">
        <v>19</v>
      </c>
      <c r="G39" s="61" t="s">
        <v>120</v>
      </c>
      <c r="H39" s="61">
        <v>35</v>
      </c>
      <c r="I39" s="61" t="s">
        <v>12</v>
      </c>
      <c r="J39" s="61" t="s">
        <v>106</v>
      </c>
      <c r="K39" s="18"/>
      <c r="L39" s="26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996" ht="15.75" customHeight="1">
      <c r="A40" s="25" t="s">
        <v>13</v>
      </c>
      <c r="B40" s="3"/>
      <c r="C40" s="114" t="s">
        <v>20</v>
      </c>
      <c r="D40" s="114" t="s">
        <v>97</v>
      </c>
      <c r="E40" s="115" t="s">
        <v>128</v>
      </c>
      <c r="F40" s="114" t="s">
        <v>19</v>
      </c>
      <c r="G40" s="110" t="s">
        <v>120</v>
      </c>
      <c r="H40" s="114">
        <v>35</v>
      </c>
      <c r="I40" s="114" t="s">
        <v>12</v>
      </c>
      <c r="J40" s="114" t="s">
        <v>106</v>
      </c>
      <c r="K40" s="29"/>
      <c r="L40" s="26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996" ht="15.75" customHeight="1">
      <c r="A41" s="5"/>
      <c r="B41" s="5"/>
      <c r="C41" s="100" t="s">
        <v>21</v>
      </c>
      <c r="D41" s="101"/>
      <c r="E41" s="101" t="s">
        <v>129</v>
      </c>
      <c r="F41" s="100" t="s">
        <v>19</v>
      </c>
      <c r="G41" s="59" t="s">
        <v>121</v>
      </c>
      <c r="H41" s="100">
        <v>35</v>
      </c>
      <c r="I41" s="100" t="s">
        <v>12</v>
      </c>
      <c r="J41" s="100" t="s">
        <v>103</v>
      </c>
      <c r="K41" s="18"/>
      <c r="L41" s="26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996" ht="15.75" customHeight="1">
      <c r="A42" s="5"/>
      <c r="B42" s="5"/>
      <c r="C42" s="59" t="s">
        <v>22</v>
      </c>
      <c r="D42" s="60"/>
      <c r="E42" s="59" t="s">
        <v>130</v>
      </c>
      <c r="F42" s="59" t="s">
        <v>19</v>
      </c>
      <c r="G42" s="59" t="s">
        <v>122</v>
      </c>
      <c r="H42" s="61">
        <v>35</v>
      </c>
      <c r="I42" s="61" t="s">
        <v>12</v>
      </c>
      <c r="J42" s="61" t="s">
        <v>104</v>
      </c>
      <c r="K42" s="94"/>
      <c r="L42" s="94"/>
      <c r="M42" s="94"/>
      <c r="N42" s="94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996" ht="15.75" customHeight="1">
      <c r="A43" s="19"/>
      <c r="B43" s="19"/>
      <c r="C43" s="59" t="s">
        <v>23</v>
      </c>
      <c r="D43" s="61"/>
      <c r="E43" s="68" t="s">
        <v>131</v>
      </c>
      <c r="F43" s="59" t="s">
        <v>26</v>
      </c>
      <c r="G43" s="61" t="s">
        <v>120</v>
      </c>
      <c r="H43" s="61">
        <v>35</v>
      </c>
      <c r="I43" s="61" t="s">
        <v>12</v>
      </c>
      <c r="J43" s="61" t="s">
        <v>106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</row>
    <row r="44" spans="1:996" ht="15.75" customHeight="1">
      <c r="A44" s="19"/>
      <c r="B44" s="82"/>
      <c r="C44" s="59" t="s">
        <v>24</v>
      </c>
      <c r="D44" s="61"/>
      <c r="E44" s="113" t="s">
        <v>132</v>
      </c>
      <c r="F44" s="59" t="s">
        <v>26</v>
      </c>
      <c r="G44" s="59" t="s">
        <v>121</v>
      </c>
      <c r="H44" s="61">
        <v>35</v>
      </c>
      <c r="I44" s="61" t="s">
        <v>12</v>
      </c>
      <c r="J44" s="61" t="s">
        <v>106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</row>
    <row r="45" spans="1:996" ht="15.75" customHeight="1">
      <c r="A45" s="5"/>
      <c r="B45" s="5"/>
      <c r="C45" s="104" t="s">
        <v>25</v>
      </c>
      <c r="D45" s="110" t="s">
        <v>99</v>
      </c>
      <c r="E45" s="109" t="s">
        <v>154</v>
      </c>
      <c r="F45" s="104" t="s">
        <v>26</v>
      </c>
      <c r="G45" s="104" t="s">
        <v>122</v>
      </c>
      <c r="H45" s="110">
        <v>35</v>
      </c>
      <c r="I45" s="110" t="s">
        <v>12</v>
      </c>
      <c r="J45" s="110" t="s">
        <v>104</v>
      </c>
      <c r="K45" s="18"/>
      <c r="L45" s="26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996" ht="15.75" customHeight="1">
      <c r="A46" s="5"/>
      <c r="B46" s="5"/>
      <c r="C46" s="59" t="s">
        <v>27</v>
      </c>
      <c r="D46" s="61"/>
      <c r="E46" s="113" t="s">
        <v>133</v>
      </c>
      <c r="F46" s="59" t="s">
        <v>31</v>
      </c>
      <c r="G46" s="84" t="s">
        <v>119</v>
      </c>
      <c r="H46" s="61">
        <v>35</v>
      </c>
      <c r="I46" s="61" t="s">
        <v>12</v>
      </c>
      <c r="J46" s="61" t="s">
        <v>112</v>
      </c>
      <c r="K46" s="18"/>
      <c r="L46" s="26"/>
      <c r="O46" s="33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996" ht="15.75" customHeight="1">
      <c r="A47" s="5"/>
      <c r="B47" s="5"/>
      <c r="C47" s="59" t="s">
        <v>28</v>
      </c>
      <c r="D47" s="61"/>
      <c r="E47" s="101" t="s">
        <v>129</v>
      </c>
      <c r="F47" s="59" t="s">
        <v>31</v>
      </c>
      <c r="G47" s="59" t="s">
        <v>121</v>
      </c>
      <c r="H47" s="61">
        <v>35</v>
      </c>
      <c r="I47" s="61" t="s">
        <v>12</v>
      </c>
      <c r="J47" s="61" t="s">
        <v>104</v>
      </c>
      <c r="K47" s="18"/>
      <c r="L47" s="26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996" ht="15.75" customHeight="1">
      <c r="A48" s="5"/>
      <c r="B48" s="5"/>
      <c r="C48" s="104" t="s">
        <v>29</v>
      </c>
      <c r="D48" s="110" t="s">
        <v>98</v>
      </c>
      <c r="E48" s="110" t="s">
        <v>134</v>
      </c>
      <c r="F48" s="104" t="s">
        <v>31</v>
      </c>
      <c r="G48" s="104" t="s">
        <v>122</v>
      </c>
      <c r="H48" s="110">
        <v>35</v>
      </c>
      <c r="I48" s="110" t="s">
        <v>12</v>
      </c>
      <c r="J48" s="110" t="s">
        <v>104</v>
      </c>
      <c r="K48" s="18"/>
      <c r="L48" s="26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996" ht="15.75" customHeight="1">
      <c r="A49" s="5"/>
      <c r="B49" s="5"/>
      <c r="C49" s="59" t="s">
        <v>30</v>
      </c>
      <c r="D49" s="60"/>
      <c r="E49" s="59" t="s">
        <v>135</v>
      </c>
      <c r="F49" s="59" t="s">
        <v>11</v>
      </c>
      <c r="G49" s="59" t="s">
        <v>117</v>
      </c>
      <c r="H49" s="61">
        <v>35</v>
      </c>
      <c r="I49" s="61" t="s">
        <v>12</v>
      </c>
      <c r="J49" s="61" t="s">
        <v>104</v>
      </c>
      <c r="K49" s="18"/>
      <c r="L49" s="26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996" ht="15.75" customHeight="1">
      <c r="A50" s="5"/>
      <c r="B50" s="5"/>
      <c r="C50" s="114" t="s">
        <v>32</v>
      </c>
      <c r="D50" s="114" t="s">
        <v>96</v>
      </c>
      <c r="E50" s="59" t="s">
        <v>135</v>
      </c>
      <c r="F50" s="114" t="s">
        <v>11</v>
      </c>
      <c r="G50" s="110" t="s">
        <v>118</v>
      </c>
      <c r="H50" s="114">
        <v>35</v>
      </c>
      <c r="I50" s="114" t="s">
        <v>12</v>
      </c>
      <c r="J50" s="114" t="s">
        <v>104</v>
      </c>
      <c r="K50" s="18"/>
      <c r="L50" s="26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996" ht="15.75" customHeight="1">
      <c r="A51" s="5"/>
      <c r="B51" s="5"/>
      <c r="C51" s="59" t="s">
        <v>33</v>
      </c>
      <c r="D51" s="61"/>
      <c r="E51" s="113" t="s">
        <v>136</v>
      </c>
      <c r="F51" s="59" t="s">
        <v>11</v>
      </c>
      <c r="G51" s="61" t="s">
        <v>118</v>
      </c>
      <c r="H51" s="61">
        <v>35</v>
      </c>
      <c r="I51" s="61" t="s">
        <v>12</v>
      </c>
      <c r="J51" s="100" t="s">
        <v>107</v>
      </c>
      <c r="K51" s="18"/>
      <c r="L51" s="26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996" ht="15.75" customHeight="1">
      <c r="A52" s="5"/>
      <c r="B52" s="5"/>
      <c r="C52" s="59" t="s">
        <v>34</v>
      </c>
      <c r="D52" s="61"/>
      <c r="E52" s="113" t="s">
        <v>137</v>
      </c>
      <c r="F52" s="59" t="s">
        <v>15</v>
      </c>
      <c r="G52" s="59" t="s">
        <v>117</v>
      </c>
      <c r="H52" s="61">
        <v>35</v>
      </c>
      <c r="I52" s="61" t="s">
        <v>12</v>
      </c>
      <c r="J52" s="61" t="s">
        <v>106</v>
      </c>
      <c r="K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996" ht="15.75" customHeight="1">
      <c r="A53" s="19"/>
      <c r="B53" s="19"/>
      <c r="C53" s="59" t="s">
        <v>35</v>
      </c>
      <c r="D53" s="61"/>
      <c r="E53" s="113" t="s">
        <v>155</v>
      </c>
      <c r="F53" s="59" t="s">
        <v>15</v>
      </c>
      <c r="G53" s="61" t="s">
        <v>118</v>
      </c>
      <c r="H53" s="61">
        <v>35</v>
      </c>
      <c r="I53" s="61" t="s">
        <v>12</v>
      </c>
      <c r="J53" s="61" t="s">
        <v>103</v>
      </c>
      <c r="K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</row>
    <row r="54" spans="1:996" ht="15.75" customHeight="1">
      <c r="A54" s="19"/>
      <c r="B54" s="19"/>
      <c r="C54" s="59" t="s">
        <v>36</v>
      </c>
      <c r="D54" s="60"/>
      <c r="E54" s="59" t="s">
        <v>128</v>
      </c>
      <c r="F54" s="61" t="s">
        <v>15</v>
      </c>
      <c r="G54" s="59" t="s">
        <v>122</v>
      </c>
      <c r="H54" s="61">
        <v>35</v>
      </c>
      <c r="I54" s="61" t="s">
        <v>12</v>
      </c>
      <c r="J54" s="61" t="s">
        <v>104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</row>
    <row r="55" spans="1:996" ht="15.75" customHeight="1">
      <c r="A55" s="3"/>
      <c r="B55" s="5"/>
      <c r="C55" s="5"/>
      <c r="D55" s="5"/>
      <c r="E55" s="33"/>
      <c r="H55" s="3"/>
      <c r="I55" s="3"/>
      <c r="J55" s="3"/>
      <c r="K55" s="26"/>
      <c r="L55" s="26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996" ht="15.75" customHeight="1">
      <c r="A56" s="3"/>
      <c r="B56" s="5"/>
      <c r="C56" s="5"/>
      <c r="D56" s="5"/>
      <c r="E56" s="33"/>
      <c r="F56" s="3"/>
      <c r="G56" s="3"/>
      <c r="H56" s="3"/>
      <c r="I56" s="3"/>
      <c r="J56" s="3"/>
      <c r="K56" s="26"/>
      <c r="L56" s="26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996" ht="15.75" customHeight="1">
      <c r="A57" s="13" t="s">
        <v>43</v>
      </c>
      <c r="B57" s="126" t="s">
        <v>82</v>
      </c>
      <c r="C57" s="127"/>
      <c r="D57" s="14"/>
      <c r="E57" s="16"/>
      <c r="F57" s="3"/>
      <c r="G57" s="3"/>
      <c r="H57" s="3"/>
      <c r="I57" s="3"/>
      <c r="J57" s="3"/>
      <c r="K57" s="26"/>
      <c r="L57" s="26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996" ht="15.75" customHeight="1">
      <c r="A58" s="3"/>
      <c r="B58" s="5"/>
      <c r="C58" s="5"/>
      <c r="D58" s="5"/>
      <c r="E58" s="33"/>
      <c r="F58" s="3"/>
      <c r="G58" s="3"/>
      <c r="H58" s="3"/>
      <c r="I58" s="3"/>
      <c r="J58" s="3"/>
      <c r="K58" s="26"/>
      <c r="L58" s="26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996" ht="15.75" customHeight="1">
      <c r="A59" s="21" t="s">
        <v>44</v>
      </c>
      <c r="B59" s="22" t="s">
        <v>45</v>
      </c>
      <c r="C59" s="51" t="s">
        <v>10</v>
      </c>
      <c r="D59" s="23"/>
      <c r="E59" s="24"/>
      <c r="F59" s="24" t="s">
        <v>26</v>
      </c>
      <c r="G59" s="84" t="s">
        <v>118</v>
      </c>
      <c r="H59" s="24">
        <v>315</v>
      </c>
      <c r="I59" s="24" t="s">
        <v>12</v>
      </c>
      <c r="J59" s="24" t="s">
        <v>102</v>
      </c>
      <c r="K59" s="102"/>
      <c r="L59" s="26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996" ht="15.75" customHeight="1">
      <c r="A60" s="25" t="s">
        <v>13</v>
      </c>
      <c r="B60" s="3" t="s">
        <v>16</v>
      </c>
      <c r="C60" s="51" t="s">
        <v>14</v>
      </c>
      <c r="D60" s="23"/>
      <c r="E60" s="24"/>
      <c r="F60" s="24" t="s">
        <v>26</v>
      </c>
      <c r="G60" s="24" t="s">
        <v>119</v>
      </c>
      <c r="H60" s="24">
        <v>315</v>
      </c>
      <c r="I60" s="24" t="s">
        <v>12</v>
      </c>
      <c r="J60" s="24" t="s">
        <v>102</v>
      </c>
      <c r="L60" s="26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996" ht="15.75" customHeight="1">
      <c r="A61" s="3"/>
      <c r="B61" s="3" t="s">
        <v>16</v>
      </c>
      <c r="C61" s="52"/>
      <c r="D61" s="3"/>
      <c r="E61" s="33"/>
      <c r="F61" s="3"/>
      <c r="G61" s="3"/>
      <c r="H61" s="3"/>
      <c r="I61" s="3"/>
      <c r="J61" s="3"/>
      <c r="K61" s="3"/>
      <c r="L61" s="26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996" ht="15.75" customHeight="1">
      <c r="A62" s="21" t="s">
        <v>46</v>
      </c>
      <c r="B62" s="22" t="s">
        <v>47</v>
      </c>
      <c r="C62" s="59" t="s">
        <v>18</v>
      </c>
      <c r="D62" s="61"/>
      <c r="E62" s="113" t="s">
        <v>138</v>
      </c>
      <c r="F62" s="61" t="s">
        <v>19</v>
      </c>
      <c r="G62" s="61" t="s">
        <v>120</v>
      </c>
      <c r="H62" s="61">
        <v>35</v>
      </c>
      <c r="I62" s="61" t="s">
        <v>12</v>
      </c>
      <c r="J62" s="61" t="s">
        <v>103</v>
      </c>
      <c r="K62" s="18"/>
      <c r="L62" s="26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996" ht="15.75" customHeight="1">
      <c r="A63" s="25" t="s">
        <v>13</v>
      </c>
      <c r="B63" s="3" t="s">
        <v>16</v>
      </c>
      <c r="C63" s="59" t="s">
        <v>20</v>
      </c>
      <c r="D63" s="61"/>
      <c r="E63" s="113" t="s">
        <v>138</v>
      </c>
      <c r="F63" s="61" t="s">
        <v>19</v>
      </c>
      <c r="G63" s="59" t="s">
        <v>121</v>
      </c>
      <c r="H63" s="61">
        <v>35</v>
      </c>
      <c r="I63" s="61" t="s">
        <v>12</v>
      </c>
      <c r="J63" s="61" t="s">
        <v>113</v>
      </c>
      <c r="K63" s="18"/>
      <c r="L63" s="26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996" ht="15.75" customHeight="1">
      <c r="A64" s="25"/>
      <c r="B64" s="3" t="s">
        <v>16</v>
      </c>
      <c r="C64" s="59" t="s">
        <v>21</v>
      </c>
      <c r="D64" s="61"/>
      <c r="E64" s="113" t="s">
        <v>139</v>
      </c>
      <c r="F64" s="61" t="s">
        <v>19</v>
      </c>
      <c r="G64" s="59" t="s">
        <v>122</v>
      </c>
      <c r="H64" s="61">
        <v>35</v>
      </c>
      <c r="I64" s="61" t="s">
        <v>12</v>
      </c>
      <c r="J64" s="61" t="s">
        <v>113</v>
      </c>
      <c r="K64" s="18"/>
      <c r="L64" s="26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996" ht="15.75" customHeight="1">
      <c r="A65" s="5"/>
      <c r="B65" s="5"/>
      <c r="C65" s="59" t="s">
        <v>22</v>
      </c>
      <c r="D65" s="61"/>
      <c r="E65" s="113" t="s">
        <v>140</v>
      </c>
      <c r="F65" s="61" t="s">
        <v>26</v>
      </c>
      <c r="G65" s="61" t="s">
        <v>118</v>
      </c>
      <c r="H65" s="61">
        <v>35</v>
      </c>
      <c r="I65" s="61" t="s">
        <v>12</v>
      </c>
      <c r="J65" s="61" t="s">
        <v>103</v>
      </c>
      <c r="K65" s="18"/>
      <c r="L65" s="26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996" ht="15.75" customHeight="1">
      <c r="A66" s="5"/>
      <c r="B66" s="5"/>
      <c r="C66" s="59" t="s">
        <v>23</v>
      </c>
      <c r="D66" s="61"/>
      <c r="E66" s="61" t="s">
        <v>141</v>
      </c>
      <c r="F66" s="61" t="s">
        <v>26</v>
      </c>
      <c r="G66" s="84" t="s">
        <v>119</v>
      </c>
      <c r="H66" s="61">
        <v>35</v>
      </c>
      <c r="I66" s="61" t="s">
        <v>12</v>
      </c>
      <c r="J66" s="61" t="s">
        <v>103</v>
      </c>
      <c r="K66" s="18"/>
      <c r="L66" s="26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996" ht="15.75" customHeight="1">
      <c r="A67" s="5"/>
      <c r="B67" s="5"/>
      <c r="C67" s="59" t="s">
        <v>24</v>
      </c>
      <c r="D67" s="60"/>
      <c r="E67" s="61" t="s">
        <v>142</v>
      </c>
      <c r="F67" s="61" t="s">
        <v>31</v>
      </c>
      <c r="G67" s="59" t="s">
        <v>117</v>
      </c>
      <c r="H67" s="61">
        <v>35</v>
      </c>
      <c r="I67" s="61" t="s">
        <v>12</v>
      </c>
      <c r="J67" s="61" t="s">
        <v>106</v>
      </c>
      <c r="K67" s="18"/>
      <c r="L67" s="26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996" ht="15.75" customHeight="1">
      <c r="A68" s="5"/>
      <c r="B68" s="30"/>
      <c r="C68" s="104" t="s">
        <v>25</v>
      </c>
      <c r="D68" s="109" t="s">
        <v>96</v>
      </c>
      <c r="E68" s="104" t="s">
        <v>139</v>
      </c>
      <c r="F68" s="110" t="s">
        <v>31</v>
      </c>
      <c r="G68" s="104" t="s">
        <v>117</v>
      </c>
      <c r="H68" s="110">
        <v>35</v>
      </c>
      <c r="I68" s="110" t="s">
        <v>12</v>
      </c>
      <c r="J68" s="110" t="s">
        <v>103</v>
      </c>
      <c r="K68" s="18"/>
      <c r="L68" s="26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996" ht="15.75" customHeight="1">
      <c r="A69" s="5"/>
      <c r="B69" s="82"/>
      <c r="C69" s="59" t="s">
        <v>27</v>
      </c>
      <c r="D69" s="108"/>
      <c r="E69" s="61" t="s">
        <v>140</v>
      </c>
      <c r="F69" s="61" t="s">
        <v>31</v>
      </c>
      <c r="G69" s="61" t="s">
        <v>118</v>
      </c>
      <c r="H69" s="61">
        <v>35</v>
      </c>
      <c r="I69" s="61" t="s">
        <v>12</v>
      </c>
      <c r="J69" s="61" t="s">
        <v>109</v>
      </c>
      <c r="K69" s="18"/>
      <c r="L69" s="26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996" ht="15.75" customHeight="1">
      <c r="A70" s="5"/>
      <c r="B70" s="5"/>
      <c r="C70" s="104" t="s">
        <v>28</v>
      </c>
      <c r="D70" s="109" t="s">
        <v>99</v>
      </c>
      <c r="E70" s="104" t="s">
        <v>142</v>
      </c>
      <c r="F70" s="110" t="s">
        <v>31</v>
      </c>
      <c r="G70" s="110" t="s">
        <v>118</v>
      </c>
      <c r="H70" s="110">
        <v>35</v>
      </c>
      <c r="I70" s="110" t="s">
        <v>12</v>
      </c>
      <c r="J70" s="110" t="s">
        <v>103</v>
      </c>
      <c r="K70" s="18"/>
      <c r="L70" s="26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996" ht="15.75" customHeight="1">
      <c r="A71" s="5"/>
      <c r="B71" s="5"/>
      <c r="C71" s="59" t="s">
        <v>29</v>
      </c>
      <c r="D71" s="61"/>
      <c r="E71" s="108" t="s">
        <v>142</v>
      </c>
      <c r="F71" s="61" t="s">
        <v>31</v>
      </c>
      <c r="G71" s="84" t="s">
        <v>119</v>
      </c>
      <c r="H71" s="61">
        <v>35</v>
      </c>
      <c r="I71" s="61" t="s">
        <v>12</v>
      </c>
      <c r="J71" s="61" t="s">
        <v>103</v>
      </c>
      <c r="K71" s="18"/>
      <c r="L71" s="26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996" ht="15.75" customHeight="1">
      <c r="A72" s="5"/>
      <c r="B72" s="5"/>
      <c r="C72" s="59" t="s">
        <v>30</v>
      </c>
      <c r="D72" s="108"/>
      <c r="E72" s="61" t="s">
        <v>142</v>
      </c>
      <c r="F72" s="61" t="s">
        <v>31</v>
      </c>
      <c r="G72" s="59" t="s">
        <v>121</v>
      </c>
      <c r="H72" s="61">
        <v>35</v>
      </c>
      <c r="I72" s="61" t="s">
        <v>12</v>
      </c>
      <c r="J72" s="61" t="s">
        <v>106</v>
      </c>
      <c r="K72" s="18"/>
      <c r="L72" s="26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996" ht="15.75" customHeight="1">
      <c r="A73" s="5"/>
      <c r="B73" s="30"/>
      <c r="C73" s="104" t="s">
        <v>32</v>
      </c>
      <c r="D73" s="109" t="s">
        <v>97</v>
      </c>
      <c r="E73" s="112" t="s">
        <v>139</v>
      </c>
      <c r="F73" s="110" t="s">
        <v>31</v>
      </c>
      <c r="G73" s="104" t="s">
        <v>122</v>
      </c>
      <c r="H73" s="110">
        <v>35</v>
      </c>
      <c r="I73" s="110" t="s">
        <v>12</v>
      </c>
      <c r="J73" s="110" t="s">
        <v>106</v>
      </c>
      <c r="K73" s="18"/>
      <c r="L73" s="26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996" ht="15.75" customHeight="1">
      <c r="A74" s="5"/>
      <c r="B74" s="5"/>
      <c r="C74" s="59" t="s">
        <v>33</v>
      </c>
      <c r="D74" s="61"/>
      <c r="E74" s="108" t="s">
        <v>143</v>
      </c>
      <c r="F74" s="61" t="s">
        <v>11</v>
      </c>
      <c r="G74" s="59" t="s">
        <v>121</v>
      </c>
      <c r="H74" s="61">
        <v>35</v>
      </c>
      <c r="I74" s="61" t="s">
        <v>12</v>
      </c>
      <c r="J74" s="61" t="s">
        <v>103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LH74"/>
    </row>
    <row r="75" spans="1:996" ht="15.75" customHeight="1">
      <c r="A75" s="5"/>
      <c r="B75" s="5"/>
      <c r="C75" s="59" t="s">
        <v>34</v>
      </c>
      <c r="D75" s="108"/>
      <c r="E75" s="61" t="s">
        <v>143</v>
      </c>
      <c r="F75" s="61" t="s">
        <v>11</v>
      </c>
      <c r="G75" s="59" t="s">
        <v>122</v>
      </c>
      <c r="H75" s="61">
        <v>35</v>
      </c>
      <c r="I75" s="61" t="s">
        <v>12</v>
      </c>
      <c r="J75" s="61" t="s">
        <v>103</v>
      </c>
      <c r="K75" s="31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spans="1:996" ht="15.75" customHeight="1">
      <c r="A76" s="19"/>
      <c r="B76" s="19"/>
      <c r="C76" s="104" t="s">
        <v>35</v>
      </c>
      <c r="D76" s="109" t="s">
        <v>98</v>
      </c>
      <c r="E76" s="104" t="s">
        <v>144</v>
      </c>
      <c r="F76" s="104" t="s">
        <v>15</v>
      </c>
      <c r="G76" s="104" t="s">
        <v>117</v>
      </c>
      <c r="H76" s="110">
        <v>35</v>
      </c>
      <c r="I76" s="110" t="s">
        <v>12</v>
      </c>
      <c r="J76" s="110" t="s">
        <v>105</v>
      </c>
      <c r="K76" s="33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</row>
    <row r="77" spans="1:996" ht="15.75" customHeight="1">
      <c r="A77" s="19"/>
      <c r="B77" s="19"/>
      <c r="C77" s="59" t="s">
        <v>36</v>
      </c>
      <c r="D77" s="61"/>
      <c r="E77" s="61" t="s">
        <v>144</v>
      </c>
      <c r="F77" s="59" t="s">
        <v>15</v>
      </c>
      <c r="G77" s="61" t="s">
        <v>118</v>
      </c>
      <c r="H77" s="61">
        <v>35</v>
      </c>
      <c r="I77" s="61" t="s">
        <v>12</v>
      </c>
      <c r="J77" s="61" t="s">
        <v>108</v>
      </c>
      <c r="K77" s="33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</row>
    <row r="78" spans="1:996" ht="15.75" customHeight="1">
      <c r="B78" s="5"/>
      <c r="C78" s="5"/>
      <c r="D78" s="5"/>
      <c r="E78" s="33"/>
      <c r="F78" s="33"/>
      <c r="G78" s="33"/>
      <c r="H78" s="33"/>
      <c r="I78" s="33"/>
      <c r="J78" s="33"/>
      <c r="K78" s="18"/>
      <c r="L78" s="26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996" ht="15.75" customHeight="1">
      <c r="A79" s="13" t="s">
        <v>48</v>
      </c>
      <c r="B79" s="126" t="s">
        <v>81</v>
      </c>
      <c r="C79" s="127"/>
      <c r="D79" s="14"/>
      <c r="E79" s="19"/>
      <c r="F79" s="3"/>
      <c r="G79" s="3"/>
      <c r="H79" s="3"/>
      <c r="I79" s="3"/>
      <c r="J79" s="3"/>
      <c r="K79" s="18"/>
      <c r="L79" s="26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996" ht="15.75" customHeight="1">
      <c r="C80" s="32"/>
      <c r="D80" s="32"/>
      <c r="E80" s="32"/>
      <c r="F80" s="20"/>
      <c r="G80" s="20"/>
      <c r="H80" s="20"/>
      <c r="I80" s="20"/>
      <c r="J80" s="20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</row>
    <row r="81" spans="1:34" ht="15.75" customHeight="1">
      <c r="A81" s="21" t="s">
        <v>49</v>
      </c>
      <c r="B81" s="22" t="s">
        <v>50</v>
      </c>
      <c r="C81" s="51" t="s">
        <v>10</v>
      </c>
      <c r="D81" s="23"/>
      <c r="E81" s="23"/>
      <c r="F81" s="24" t="s">
        <v>26</v>
      </c>
      <c r="G81" s="61" t="s">
        <v>120</v>
      </c>
      <c r="H81" s="24">
        <v>315</v>
      </c>
      <c r="I81" s="24" t="s">
        <v>12</v>
      </c>
      <c r="J81" s="24" t="s">
        <v>102</v>
      </c>
      <c r="K81" s="10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</row>
    <row r="82" spans="1:34" ht="15.75" customHeight="1">
      <c r="A82" s="25" t="s">
        <v>13</v>
      </c>
      <c r="B82" s="3" t="s">
        <v>16</v>
      </c>
      <c r="C82" s="51" t="s">
        <v>14</v>
      </c>
      <c r="D82" s="23"/>
      <c r="E82" s="23"/>
      <c r="F82" s="24" t="s">
        <v>31</v>
      </c>
      <c r="G82" s="61" t="s">
        <v>120</v>
      </c>
      <c r="H82" s="24">
        <v>315</v>
      </c>
      <c r="I82" s="24" t="s">
        <v>12</v>
      </c>
      <c r="J82" s="24" t="s">
        <v>102</v>
      </c>
      <c r="L82" s="26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 spans="1:34" ht="15.75" customHeight="1">
      <c r="A83" s="3"/>
      <c r="B83" s="3" t="s">
        <v>16</v>
      </c>
      <c r="C83" s="52"/>
      <c r="D83" s="3"/>
      <c r="E83" s="33" t="s">
        <v>52</v>
      </c>
      <c r="H83" s="3"/>
      <c r="I83" s="3"/>
      <c r="J83" s="3"/>
      <c r="K83" s="33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</row>
    <row r="84" spans="1:34" ht="15.75" customHeight="1">
      <c r="A84" s="21" t="s">
        <v>51</v>
      </c>
      <c r="B84" s="22" t="s">
        <v>50</v>
      </c>
      <c r="C84" s="51" t="s">
        <v>18</v>
      </c>
      <c r="D84" s="24"/>
      <c r="E84" s="37" t="s">
        <v>156</v>
      </c>
      <c r="F84" s="24" t="s">
        <v>19</v>
      </c>
      <c r="G84" s="59" t="s">
        <v>117</v>
      </c>
      <c r="H84" s="24">
        <v>35</v>
      </c>
      <c r="I84" s="24" t="s">
        <v>12</v>
      </c>
      <c r="J84" s="24" t="s">
        <v>105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</row>
    <row r="85" spans="1:34" ht="15.75" customHeight="1">
      <c r="A85" s="25" t="s">
        <v>13</v>
      </c>
      <c r="B85" s="3" t="s">
        <v>16</v>
      </c>
      <c r="C85" s="51" t="s">
        <v>20</v>
      </c>
      <c r="D85" s="24"/>
      <c r="E85" s="37" t="s">
        <v>157</v>
      </c>
      <c r="F85" s="24" t="s">
        <v>19</v>
      </c>
      <c r="G85" s="84" t="s">
        <v>118</v>
      </c>
      <c r="H85" s="24">
        <v>35</v>
      </c>
      <c r="I85" s="24" t="s">
        <v>12</v>
      </c>
      <c r="J85" s="24" t="s">
        <v>105</v>
      </c>
      <c r="K85" s="34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</row>
    <row r="86" spans="1:34" ht="15.75" customHeight="1">
      <c r="A86" s="5"/>
      <c r="B86" s="3" t="s">
        <v>52</v>
      </c>
      <c r="C86" s="51" t="s">
        <v>21</v>
      </c>
      <c r="D86" s="24"/>
      <c r="E86" s="24" t="s">
        <v>129</v>
      </c>
      <c r="F86" s="24" t="s">
        <v>19</v>
      </c>
      <c r="G86" s="61" t="s">
        <v>120</v>
      </c>
      <c r="H86" s="24">
        <v>35</v>
      </c>
      <c r="I86" s="24" t="s">
        <v>12</v>
      </c>
      <c r="J86" s="24" t="s">
        <v>105</v>
      </c>
      <c r="K86" s="18"/>
      <c r="L86" s="26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</row>
    <row r="87" spans="1:34" ht="15.75" customHeight="1">
      <c r="A87" s="5"/>
      <c r="B87" s="5"/>
      <c r="C87" s="104" t="s">
        <v>22</v>
      </c>
      <c r="D87" s="109" t="s">
        <v>97</v>
      </c>
      <c r="E87" s="112" t="s">
        <v>158</v>
      </c>
      <c r="F87" s="104" t="s">
        <v>26</v>
      </c>
      <c r="G87" s="104" t="s">
        <v>117</v>
      </c>
      <c r="H87" s="110">
        <v>35</v>
      </c>
      <c r="I87" s="110" t="s">
        <v>12</v>
      </c>
      <c r="J87" s="110" t="s">
        <v>105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</row>
    <row r="88" spans="1:34" ht="15.75" customHeight="1">
      <c r="A88" s="5"/>
      <c r="B88" s="5"/>
      <c r="C88" s="59" t="s">
        <v>23</v>
      </c>
      <c r="D88" s="61"/>
      <c r="E88" s="61" t="s">
        <v>157</v>
      </c>
      <c r="F88" s="59" t="s">
        <v>26</v>
      </c>
      <c r="G88" s="84" t="s">
        <v>119</v>
      </c>
      <c r="H88" s="61">
        <v>35</v>
      </c>
      <c r="I88" s="61" t="s">
        <v>12</v>
      </c>
      <c r="J88" s="61" t="s">
        <v>104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</row>
    <row r="89" spans="1:34" ht="15.75" customHeight="1">
      <c r="A89" s="5"/>
      <c r="B89" s="82"/>
      <c r="C89" s="59" t="s">
        <v>24</v>
      </c>
      <c r="D89" s="108"/>
      <c r="E89" s="113" t="s">
        <v>159</v>
      </c>
      <c r="F89" s="59" t="s">
        <v>26</v>
      </c>
      <c r="G89" s="59" t="s">
        <v>121</v>
      </c>
      <c r="H89" s="61">
        <v>35</v>
      </c>
      <c r="I89" s="61" t="s">
        <v>12</v>
      </c>
      <c r="J89" s="61" t="s">
        <v>105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</row>
    <row r="90" spans="1:34" ht="15.75" customHeight="1">
      <c r="A90" s="5"/>
      <c r="B90" s="5"/>
      <c r="C90" s="59" t="s">
        <v>25</v>
      </c>
      <c r="D90" s="61"/>
      <c r="E90" s="61" t="s">
        <v>160</v>
      </c>
      <c r="F90" s="59" t="s">
        <v>26</v>
      </c>
      <c r="G90" s="59" t="s">
        <v>121</v>
      </c>
      <c r="H90" s="61">
        <v>35</v>
      </c>
      <c r="I90" s="61" t="s">
        <v>12</v>
      </c>
      <c r="J90" s="61" t="s">
        <v>114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</row>
    <row r="91" spans="1:34" ht="15.75" customHeight="1">
      <c r="A91" s="5"/>
      <c r="B91" s="5"/>
      <c r="C91" s="59" t="s">
        <v>27</v>
      </c>
      <c r="D91" s="108"/>
      <c r="E91" s="113" t="s">
        <v>161</v>
      </c>
      <c r="F91" s="59" t="s">
        <v>31</v>
      </c>
      <c r="G91" s="59" t="s">
        <v>117</v>
      </c>
      <c r="H91" s="61">
        <v>35</v>
      </c>
      <c r="I91" s="61" t="s">
        <v>12</v>
      </c>
      <c r="J91" s="61" t="s">
        <v>108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</row>
    <row r="92" spans="1:34" ht="15.75" customHeight="1">
      <c r="A92" s="5"/>
      <c r="B92" s="5"/>
      <c r="C92" s="59" t="s">
        <v>28</v>
      </c>
      <c r="D92" s="61"/>
      <c r="E92" s="61" t="s">
        <v>159</v>
      </c>
      <c r="F92" s="59" t="s">
        <v>31</v>
      </c>
      <c r="G92" s="61" t="s">
        <v>118</v>
      </c>
      <c r="H92" s="61">
        <v>35</v>
      </c>
      <c r="I92" s="61" t="s">
        <v>12</v>
      </c>
      <c r="J92" s="61" t="s">
        <v>105</v>
      </c>
      <c r="L92" s="26"/>
    </row>
    <row r="93" spans="1:34" ht="15.75" customHeight="1">
      <c r="A93" s="5"/>
      <c r="B93" s="30"/>
      <c r="C93" s="104" t="s">
        <v>29</v>
      </c>
      <c r="D93" s="109" t="s">
        <v>98</v>
      </c>
      <c r="E93" s="104" t="s">
        <v>162</v>
      </c>
      <c r="F93" s="104" t="s">
        <v>31</v>
      </c>
      <c r="G93" s="105" t="s">
        <v>119</v>
      </c>
      <c r="H93" s="110">
        <v>35</v>
      </c>
      <c r="I93" s="110" t="s">
        <v>12</v>
      </c>
      <c r="J93" s="110" t="s">
        <v>105</v>
      </c>
      <c r="L93" s="26"/>
    </row>
    <row r="94" spans="1:34" ht="15.75" customHeight="1">
      <c r="A94" s="5"/>
      <c r="B94" s="5"/>
      <c r="C94" s="59" t="s">
        <v>30</v>
      </c>
      <c r="D94" s="61"/>
      <c r="E94" s="113" t="s">
        <v>161</v>
      </c>
      <c r="F94" s="59" t="s">
        <v>31</v>
      </c>
      <c r="G94" s="59" t="s">
        <v>121</v>
      </c>
      <c r="H94" s="61">
        <v>35</v>
      </c>
      <c r="I94" s="61" t="s">
        <v>12</v>
      </c>
      <c r="J94" s="61" t="s">
        <v>105</v>
      </c>
      <c r="L94" s="26"/>
    </row>
    <row r="95" spans="1:34" ht="15.75" customHeight="1">
      <c r="A95" s="5"/>
      <c r="B95" s="5"/>
      <c r="C95" s="59" t="s">
        <v>32</v>
      </c>
      <c r="D95" s="111"/>
      <c r="E95" s="113" t="s">
        <v>156</v>
      </c>
      <c r="F95" s="59" t="s">
        <v>11</v>
      </c>
      <c r="G95" s="59" t="s">
        <v>117</v>
      </c>
      <c r="H95" s="61">
        <v>35</v>
      </c>
      <c r="I95" s="61" t="s">
        <v>12</v>
      </c>
      <c r="J95" s="61" t="s">
        <v>105</v>
      </c>
      <c r="K95" s="102"/>
      <c r="L95" s="26"/>
    </row>
    <row r="96" spans="1:34" ht="15.75" customHeight="1">
      <c r="A96" s="5"/>
      <c r="B96" s="5"/>
      <c r="C96" s="104" t="s">
        <v>33</v>
      </c>
      <c r="D96" s="109" t="s">
        <v>99</v>
      </c>
      <c r="E96" s="104" t="s">
        <v>163</v>
      </c>
      <c r="F96" s="104" t="s">
        <v>11</v>
      </c>
      <c r="G96" s="110" t="s">
        <v>120</v>
      </c>
      <c r="H96" s="110">
        <v>35</v>
      </c>
      <c r="I96" s="110" t="s">
        <v>12</v>
      </c>
      <c r="J96" s="110" t="s">
        <v>105</v>
      </c>
      <c r="L96" s="26"/>
    </row>
    <row r="97" spans="1:996" ht="15.75" customHeight="1">
      <c r="A97" s="5"/>
      <c r="B97" s="5"/>
      <c r="C97" s="59" t="s">
        <v>34</v>
      </c>
      <c r="D97" s="108"/>
      <c r="E97" s="61"/>
      <c r="F97" s="59" t="s">
        <v>11</v>
      </c>
      <c r="G97" s="59" t="s">
        <v>121</v>
      </c>
      <c r="H97" s="61">
        <v>35</v>
      </c>
      <c r="I97" s="61" t="s">
        <v>12</v>
      </c>
      <c r="J97" s="61" t="s">
        <v>108</v>
      </c>
      <c r="L97" s="26"/>
    </row>
    <row r="98" spans="1:996" ht="15.75" customHeight="1">
      <c r="A98" s="5"/>
      <c r="B98" s="5"/>
      <c r="C98" s="104" t="s">
        <v>35</v>
      </c>
      <c r="D98" s="109" t="s">
        <v>96</v>
      </c>
      <c r="E98" s="104" t="s">
        <v>164</v>
      </c>
      <c r="F98" s="104" t="s">
        <v>11</v>
      </c>
      <c r="G98" s="104" t="s">
        <v>122</v>
      </c>
      <c r="H98" s="110">
        <v>35</v>
      </c>
      <c r="I98" s="110" t="s">
        <v>12</v>
      </c>
      <c r="J98" s="110" t="s">
        <v>104</v>
      </c>
      <c r="L98" s="26"/>
    </row>
    <row r="99" spans="1:996" ht="15.75" customHeight="1">
      <c r="A99" s="19"/>
      <c r="B99" s="19"/>
      <c r="C99" s="59" t="s">
        <v>36</v>
      </c>
      <c r="D99" s="61"/>
      <c r="E99" s="113" t="s">
        <v>165</v>
      </c>
      <c r="F99" s="59" t="s">
        <v>15</v>
      </c>
      <c r="G99" s="84" t="s">
        <v>119</v>
      </c>
      <c r="H99" s="61">
        <v>35</v>
      </c>
      <c r="I99" s="61" t="s">
        <v>12</v>
      </c>
      <c r="J99" s="61" t="s">
        <v>105</v>
      </c>
      <c r="K99" s="2"/>
      <c r="L99" s="26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</row>
    <row r="100" spans="1:996" ht="15.75" customHeight="1">
      <c r="A100" s="19"/>
      <c r="B100" s="19"/>
      <c r="C100" s="59" t="s">
        <v>37</v>
      </c>
      <c r="D100" s="61"/>
      <c r="E100" s="113" t="s">
        <v>165</v>
      </c>
      <c r="F100" s="59" t="s">
        <v>15</v>
      </c>
      <c r="G100" s="61" t="s">
        <v>120</v>
      </c>
      <c r="H100" s="61">
        <v>35</v>
      </c>
      <c r="I100" s="61" t="s">
        <v>12</v>
      </c>
      <c r="J100" s="61" t="s">
        <v>105</v>
      </c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</row>
    <row r="101" spans="1:996" ht="15.75" customHeight="1">
      <c r="B101" s="5"/>
      <c r="C101" s="51" t="s">
        <v>89</v>
      </c>
      <c r="D101" s="76"/>
      <c r="E101" s="37" t="s">
        <v>165</v>
      </c>
      <c r="F101" s="59" t="s">
        <v>15</v>
      </c>
      <c r="G101" s="59" t="s">
        <v>121</v>
      </c>
      <c r="H101" s="24">
        <v>35</v>
      </c>
      <c r="I101" s="24" t="s">
        <v>12</v>
      </c>
      <c r="J101" s="24" t="s">
        <v>105</v>
      </c>
      <c r="K101" s="102"/>
    </row>
    <row r="102" spans="1:996" ht="15.75" customHeight="1">
      <c r="A102" s="2"/>
      <c r="B102" s="19"/>
      <c r="C102" s="71"/>
      <c r="D102" s="19"/>
      <c r="E102" s="33"/>
      <c r="F102" s="33"/>
      <c r="G102" s="33"/>
      <c r="H102" s="33"/>
      <c r="I102" s="33"/>
      <c r="J102" s="33"/>
      <c r="K102" s="64"/>
      <c r="M102" s="2"/>
      <c r="N102" s="2" t="s">
        <v>16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</row>
    <row r="103" spans="1:996" ht="15.75" customHeight="1">
      <c r="A103" s="35" t="s">
        <v>53</v>
      </c>
      <c r="B103" s="128" t="s">
        <v>54</v>
      </c>
      <c r="C103" s="129"/>
      <c r="F103" s="67"/>
      <c r="G103" s="67"/>
    </row>
    <row r="104" spans="1:996">
      <c r="F104" s="67"/>
      <c r="G104" s="67"/>
    </row>
    <row r="105" spans="1:996" ht="15.75" customHeight="1">
      <c r="A105" s="8" t="s">
        <v>55</v>
      </c>
      <c r="B105" s="8" t="s">
        <v>56</v>
      </c>
      <c r="C105" s="53" t="s">
        <v>18</v>
      </c>
      <c r="D105" s="24"/>
      <c r="E105" s="37" t="s">
        <v>166</v>
      </c>
      <c r="F105" s="59" t="s">
        <v>19</v>
      </c>
      <c r="G105" s="84" t="s">
        <v>119</v>
      </c>
      <c r="H105" s="37">
        <v>35</v>
      </c>
      <c r="I105" s="37" t="s">
        <v>12</v>
      </c>
      <c r="J105" s="37" t="s">
        <v>113</v>
      </c>
    </row>
    <row r="106" spans="1:996" ht="15.75" customHeight="1">
      <c r="A106" s="25" t="s">
        <v>13</v>
      </c>
      <c r="B106" s="26"/>
      <c r="C106" s="53" t="s">
        <v>20</v>
      </c>
      <c r="D106" s="24"/>
      <c r="E106" s="37" t="s">
        <v>167</v>
      </c>
      <c r="F106" s="59" t="s">
        <v>19</v>
      </c>
      <c r="G106" s="61" t="s">
        <v>120</v>
      </c>
      <c r="H106" s="37">
        <v>35</v>
      </c>
      <c r="I106" s="24" t="s">
        <v>12</v>
      </c>
      <c r="J106" s="37" t="s">
        <v>109</v>
      </c>
    </row>
    <row r="107" spans="1:996" ht="15.75" customHeight="1">
      <c r="A107" s="26"/>
      <c r="B107" s="26"/>
      <c r="C107" s="53" t="s">
        <v>21</v>
      </c>
      <c r="D107" s="24"/>
      <c r="E107" s="37" t="s">
        <v>167</v>
      </c>
      <c r="F107" s="59" t="s">
        <v>19</v>
      </c>
      <c r="G107" s="59" t="s">
        <v>121</v>
      </c>
      <c r="H107" s="37">
        <v>35</v>
      </c>
      <c r="I107" s="24" t="s">
        <v>12</v>
      </c>
      <c r="J107" s="37" t="s">
        <v>105</v>
      </c>
    </row>
    <row r="108" spans="1:996" ht="15.75" customHeight="1">
      <c r="A108" s="26"/>
      <c r="B108" s="26"/>
      <c r="C108" s="53" t="s">
        <v>22</v>
      </c>
      <c r="D108" s="24"/>
      <c r="E108" s="37" t="s">
        <v>168</v>
      </c>
      <c r="F108" s="59" t="s">
        <v>19</v>
      </c>
      <c r="G108" s="59" t="s">
        <v>122</v>
      </c>
      <c r="H108" s="37">
        <v>35</v>
      </c>
      <c r="I108" s="24" t="s">
        <v>12</v>
      </c>
      <c r="J108" s="99" t="s">
        <v>108</v>
      </c>
    </row>
    <row r="109" spans="1:996" ht="15.75" customHeight="1">
      <c r="A109" s="26"/>
      <c r="B109" s="26"/>
      <c r="C109" s="53" t="s">
        <v>23</v>
      </c>
      <c r="D109" s="24"/>
      <c r="E109" s="37" t="s">
        <v>169</v>
      </c>
      <c r="F109" s="59" t="s">
        <v>26</v>
      </c>
      <c r="G109" s="59" t="s">
        <v>117</v>
      </c>
      <c r="H109" s="37">
        <v>35</v>
      </c>
      <c r="I109" s="24" t="s">
        <v>12</v>
      </c>
      <c r="J109" s="37" t="s">
        <v>108</v>
      </c>
    </row>
    <row r="110" spans="1:996" ht="15.75" customHeight="1">
      <c r="A110" s="26"/>
      <c r="B110" s="26"/>
      <c r="C110" s="68" t="s">
        <v>24</v>
      </c>
      <c r="D110" s="108"/>
      <c r="E110" s="113" t="s">
        <v>169</v>
      </c>
      <c r="F110" s="59" t="s">
        <v>26</v>
      </c>
      <c r="G110" s="61" t="s">
        <v>118</v>
      </c>
      <c r="H110" s="113">
        <v>35</v>
      </c>
      <c r="I110" s="61" t="s">
        <v>12</v>
      </c>
      <c r="J110" s="113" t="s">
        <v>108</v>
      </c>
    </row>
    <row r="111" spans="1:996" ht="15.75" customHeight="1">
      <c r="A111" s="3"/>
      <c r="B111" s="82"/>
      <c r="C111" s="63" t="s">
        <v>25</v>
      </c>
      <c r="D111" s="60"/>
      <c r="E111" s="63" t="s">
        <v>170</v>
      </c>
      <c r="F111" s="59" t="s">
        <v>31</v>
      </c>
      <c r="G111" s="59" t="s">
        <v>117</v>
      </c>
      <c r="H111" s="63">
        <v>35</v>
      </c>
      <c r="I111" s="61" t="s">
        <v>12</v>
      </c>
      <c r="J111" s="60" t="s">
        <v>110</v>
      </c>
    </row>
    <row r="112" spans="1:996" ht="15.75" customHeight="1">
      <c r="A112" s="26"/>
      <c r="B112" s="26"/>
      <c r="C112" s="112" t="s">
        <v>27</v>
      </c>
      <c r="D112" s="109" t="s">
        <v>98</v>
      </c>
      <c r="E112" s="104" t="s">
        <v>153</v>
      </c>
      <c r="F112" s="104" t="s">
        <v>31</v>
      </c>
      <c r="G112" s="110" t="s">
        <v>118</v>
      </c>
      <c r="H112" s="112">
        <v>35</v>
      </c>
      <c r="I112" s="110" t="s">
        <v>12</v>
      </c>
      <c r="J112" s="109" t="s">
        <v>115</v>
      </c>
    </row>
    <row r="113" spans="1:10" ht="15.75" customHeight="1">
      <c r="A113" s="26"/>
      <c r="B113" s="26"/>
      <c r="C113" s="68" t="s">
        <v>28</v>
      </c>
      <c r="D113" s="61"/>
      <c r="E113" s="113" t="s">
        <v>153</v>
      </c>
      <c r="F113" s="59" t="s">
        <v>31</v>
      </c>
      <c r="G113" s="84" t="s">
        <v>119</v>
      </c>
      <c r="H113" s="63">
        <v>35</v>
      </c>
      <c r="I113" s="61" t="s">
        <v>12</v>
      </c>
      <c r="J113" s="60" t="s">
        <v>113</v>
      </c>
    </row>
    <row r="114" spans="1:10" ht="15.75" customHeight="1">
      <c r="A114" s="26"/>
      <c r="B114" s="26"/>
      <c r="C114" s="68" t="s">
        <v>29</v>
      </c>
      <c r="D114" s="61"/>
      <c r="E114" s="113" t="s">
        <v>171</v>
      </c>
      <c r="F114" s="59" t="s">
        <v>31</v>
      </c>
      <c r="G114" s="61" t="s">
        <v>120</v>
      </c>
      <c r="H114" s="68">
        <v>35</v>
      </c>
      <c r="I114" s="61" t="s">
        <v>12</v>
      </c>
      <c r="J114" s="60" t="s">
        <v>108</v>
      </c>
    </row>
    <row r="115" spans="1:10" ht="15.75" customHeight="1">
      <c r="C115" s="68" t="s">
        <v>30</v>
      </c>
      <c r="D115" s="108"/>
      <c r="E115" s="113" t="s">
        <v>170</v>
      </c>
      <c r="F115" s="59" t="s">
        <v>11</v>
      </c>
      <c r="G115" s="59" t="s">
        <v>117</v>
      </c>
      <c r="H115" s="68">
        <v>35</v>
      </c>
      <c r="I115" s="61" t="s">
        <v>12</v>
      </c>
      <c r="J115" s="113" t="s">
        <v>113</v>
      </c>
    </row>
    <row r="116" spans="1:10" ht="15.75" customHeight="1">
      <c r="C116" s="68" t="s">
        <v>32</v>
      </c>
      <c r="D116" s="61"/>
      <c r="E116" s="113" t="s">
        <v>152</v>
      </c>
      <c r="F116" s="59" t="s">
        <v>11</v>
      </c>
      <c r="G116" s="61" t="s">
        <v>118</v>
      </c>
      <c r="H116" s="68">
        <v>35</v>
      </c>
      <c r="I116" s="61" t="s">
        <v>12</v>
      </c>
      <c r="J116" s="113" t="s">
        <v>108</v>
      </c>
    </row>
    <row r="117" spans="1:10" ht="15.75" customHeight="1">
      <c r="C117" s="63" t="s">
        <v>33</v>
      </c>
      <c r="D117" s="61"/>
      <c r="E117" s="113" t="s">
        <v>152</v>
      </c>
      <c r="F117" s="59" t="s">
        <v>15</v>
      </c>
      <c r="G117" s="61" t="s">
        <v>118</v>
      </c>
      <c r="H117" s="63">
        <v>35</v>
      </c>
      <c r="I117" s="61" t="s">
        <v>12</v>
      </c>
      <c r="J117" s="60" t="s">
        <v>111</v>
      </c>
    </row>
    <row r="118" spans="1:10" ht="15.75" customHeight="1">
      <c r="C118" s="68" t="s">
        <v>34</v>
      </c>
      <c r="D118" s="108"/>
      <c r="E118" s="113" t="s">
        <v>172</v>
      </c>
      <c r="F118" s="59" t="s">
        <v>15</v>
      </c>
      <c r="G118" s="84" t="s">
        <v>119</v>
      </c>
      <c r="H118" s="113">
        <v>35</v>
      </c>
      <c r="I118" s="61" t="s">
        <v>12</v>
      </c>
      <c r="J118" s="113" t="s">
        <v>113</v>
      </c>
    </row>
    <row r="119" spans="1:10">
      <c r="C119" s="112" t="s">
        <v>35</v>
      </c>
      <c r="D119" s="109" t="s">
        <v>99</v>
      </c>
      <c r="E119" s="104" t="s">
        <v>152</v>
      </c>
      <c r="F119" s="104" t="s">
        <v>15</v>
      </c>
      <c r="G119" s="110" t="s">
        <v>120</v>
      </c>
      <c r="H119" s="109">
        <v>35</v>
      </c>
      <c r="I119" s="110" t="s">
        <v>12</v>
      </c>
      <c r="J119" s="109" t="s">
        <v>113</v>
      </c>
    </row>
    <row r="120" spans="1:10">
      <c r="C120" s="112" t="s">
        <v>36</v>
      </c>
      <c r="D120" s="109" t="s">
        <v>96</v>
      </c>
      <c r="E120" s="104" t="s">
        <v>168</v>
      </c>
      <c r="F120" s="112" t="s">
        <v>15</v>
      </c>
      <c r="G120" s="104" t="s">
        <v>121</v>
      </c>
      <c r="H120" s="109">
        <v>35</v>
      </c>
      <c r="I120" s="110" t="s">
        <v>12</v>
      </c>
      <c r="J120" s="109" t="s">
        <v>113</v>
      </c>
    </row>
    <row r="122" spans="1:10">
      <c r="B122" s="116" t="s">
        <v>123</v>
      </c>
      <c r="C122" s="108"/>
      <c r="D122" s="108"/>
      <c r="E122" s="108"/>
    </row>
    <row r="123" spans="1:10">
      <c r="B123" s="116" t="s">
        <v>124</v>
      </c>
      <c r="C123" s="108"/>
      <c r="D123" s="108"/>
      <c r="E123" s="108"/>
    </row>
  </sheetData>
  <mergeCells count="6">
    <mergeCell ref="A1:J4"/>
    <mergeCell ref="B79:C79"/>
    <mergeCell ref="B103:C103"/>
    <mergeCell ref="B9:C9"/>
    <mergeCell ref="B34:C34"/>
    <mergeCell ref="B57:C57"/>
  </mergeCells>
  <conditionalFormatting sqref="E9:F9">
    <cfRule type="expression" dxfId="29" priority="27">
      <formula>#REF!="DU et autres"</formula>
    </cfRule>
    <cfRule type="expression" dxfId="28" priority="28">
      <formula>#REF!="AGREG"</formula>
    </cfRule>
    <cfRule type="expression" dxfId="27" priority="29">
      <formula>#REF!="Master"</formula>
    </cfRule>
    <cfRule type="expression" dxfId="26" priority="30">
      <formula>#REF!="Licence"</formula>
    </cfRule>
    <cfRule type="expression" dxfId="25" priority="31">
      <formula>#REF!="Licence pro"</formula>
    </cfRule>
  </conditionalFormatting>
  <conditionalFormatting sqref="A9:B9">
    <cfRule type="expression" dxfId="24" priority="32">
      <formula>#REF!="DU et autres"</formula>
    </cfRule>
    <cfRule type="expression" dxfId="23" priority="33">
      <formula>#REF!="AGREG"</formula>
    </cfRule>
    <cfRule type="expression" dxfId="22" priority="34">
      <formula>#REF!="Master"</formula>
    </cfRule>
    <cfRule type="expression" dxfId="21" priority="35">
      <formula>#REF!="Licence"</formula>
    </cfRule>
    <cfRule type="expression" dxfId="20" priority="36">
      <formula>#REF!="Licence pro"</formula>
    </cfRule>
  </conditionalFormatting>
  <conditionalFormatting sqref="E34 A34:B34 E57 A57:B57 A79:B79">
    <cfRule type="expression" dxfId="19" priority="37">
      <formula>#REF!="DU et autres"</formula>
    </cfRule>
    <cfRule type="expression" dxfId="18" priority="38">
      <formula>#REF!="AGREG"</formula>
    </cfRule>
    <cfRule type="expression" dxfId="17" priority="39">
      <formula>#REF!="Master"</formula>
    </cfRule>
    <cfRule type="expression" dxfId="16" priority="40">
      <formula>#REF!="Licence"</formula>
    </cfRule>
    <cfRule type="expression" dxfId="15" priority="41">
      <formula>#REF!="Licence pro"</formula>
    </cfRule>
  </conditionalFormatting>
  <printOptions horizontalCentered="1"/>
  <pageMargins left="0.25" right="0.25" top="0.75" bottom="0.75" header="0.3" footer="0.3"/>
  <pageSetup paperSize="9" scale="74" firstPageNumber="0" fitToHeight="0" orientation="landscape"/>
  <headerFooter>
    <oddHeader>&amp;LPôle ETIP  
&amp;D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129"/>
  <sheetViews>
    <sheetView zoomScale="80" zoomScaleNormal="80" zoomScaleSheetLayoutView="70" zoomScalePageLayoutView="80" workbookViewId="0">
      <selection activeCell="L2" sqref="L2"/>
    </sheetView>
  </sheetViews>
  <sheetFormatPr baseColWidth="10" defaultColWidth="9.1640625" defaultRowHeight="15" x14ac:dyDescent="0"/>
  <cols>
    <col min="1" max="1" width="12.6640625" style="1" customWidth="1"/>
    <col min="2" max="2" width="37.5" style="1" customWidth="1"/>
    <col min="3" max="3" width="6.6640625" style="2" bestFit="1" customWidth="1"/>
    <col min="4" max="4" width="65.83203125" style="39" bestFit="1" customWidth="1"/>
    <col min="5" max="5" width="15.5" style="2" bestFit="1" customWidth="1"/>
    <col min="6" max="6" width="11.6640625" style="1" customWidth="1"/>
    <col min="7" max="7" width="13.5" style="1" customWidth="1"/>
    <col min="8" max="8" width="9.1640625" style="1" customWidth="1"/>
    <col min="9" max="9" width="9.33203125" style="1" customWidth="1"/>
    <col min="10" max="10" width="23.6640625" style="1" bestFit="1" customWidth="1"/>
    <col min="11" max="11" width="17.5" style="1" customWidth="1"/>
    <col min="12" max="12" width="12.6640625" style="1" bestFit="1" customWidth="1"/>
    <col min="13" max="13" width="14.83203125" style="1" bestFit="1" customWidth="1"/>
    <col min="14" max="1025" width="10.83203125" style="1" customWidth="1"/>
  </cols>
  <sheetData>
    <row r="1" spans="1:1025" ht="15.75" customHeight="1">
      <c r="A1" s="117" t="s">
        <v>78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58">
        <v>44306</v>
      </c>
    </row>
    <row r="2" spans="1:1025" ht="15.75" customHeight="1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2"/>
      <c r="L2" s="70"/>
    </row>
    <row r="3" spans="1:1025" ht="15.75" customHeight="1" thickBot="1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</row>
    <row r="4" spans="1:1025" ht="15.7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</row>
    <row r="5" spans="1:1025" ht="15.75" customHeight="1">
      <c r="A5" s="5"/>
      <c r="B5" s="6"/>
      <c r="C5" s="6"/>
      <c r="D5" s="40"/>
      <c r="E5" s="33"/>
      <c r="F5" s="6"/>
      <c r="G5" s="80" t="s">
        <v>101</v>
      </c>
      <c r="H5" s="6"/>
      <c r="I5" s="44"/>
      <c r="J5" s="6"/>
      <c r="K5" s="81"/>
      <c r="L5" s="2"/>
    </row>
    <row r="6" spans="1:1025" ht="15.75" customHeight="1">
      <c r="A6" s="7" t="s">
        <v>57</v>
      </c>
      <c r="B6" s="130" t="s">
        <v>58</v>
      </c>
      <c r="C6" s="131"/>
      <c r="D6" s="40"/>
      <c r="E6" s="33"/>
      <c r="G6" s="41"/>
      <c r="H6" s="41"/>
      <c r="I6" s="2"/>
      <c r="J6" s="41"/>
      <c r="L6" s="2"/>
    </row>
    <row r="7" spans="1:1025">
      <c r="L7" s="2"/>
    </row>
    <row r="8" spans="1:1025" ht="15.75" customHeight="1">
      <c r="A8" s="9" t="s">
        <v>0</v>
      </c>
      <c r="B8" s="9"/>
      <c r="C8" s="8" t="s">
        <v>1</v>
      </c>
      <c r="D8" s="8" t="s">
        <v>88</v>
      </c>
      <c r="E8" s="56" t="s">
        <v>87</v>
      </c>
      <c r="F8" s="9" t="s">
        <v>2</v>
      </c>
      <c r="G8" s="8" t="s">
        <v>3</v>
      </c>
      <c r="H8" s="42" t="s">
        <v>4</v>
      </c>
      <c r="I8" s="8" t="s">
        <v>5</v>
      </c>
      <c r="J8" s="8" t="s">
        <v>6</v>
      </c>
      <c r="L8" s="2"/>
    </row>
    <row r="9" spans="1:1025" ht="15.75" customHeight="1">
      <c r="A9" s="19"/>
      <c r="B9" s="19"/>
      <c r="C9" s="19"/>
      <c r="D9" s="11"/>
      <c r="E9" s="11"/>
      <c r="F9" s="11"/>
      <c r="G9" s="11"/>
      <c r="H9" s="12"/>
      <c r="I9" s="11"/>
      <c r="J9" s="1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</row>
    <row r="10" spans="1:1025" ht="15.75" customHeight="1">
      <c r="A10" s="5"/>
      <c r="B10" s="5"/>
      <c r="C10" s="5"/>
      <c r="D10" s="55"/>
      <c r="E10" s="19"/>
      <c r="F10" s="19"/>
      <c r="G10" s="19"/>
      <c r="H10" s="17"/>
      <c r="I10" s="19"/>
      <c r="J10" s="19"/>
      <c r="L10" s="2"/>
    </row>
    <row r="11" spans="1:1025" ht="15.75" customHeight="1">
      <c r="A11" s="13" t="s">
        <v>59</v>
      </c>
      <c r="B11" s="126" t="s">
        <v>83</v>
      </c>
      <c r="C11" s="127"/>
      <c r="D11" s="43"/>
      <c r="E11" s="44"/>
      <c r="F11" s="45"/>
      <c r="G11" s="3"/>
      <c r="J11" s="3"/>
      <c r="L11" s="2"/>
      <c r="N11" s="39"/>
    </row>
    <row r="12" spans="1:1025" ht="15.75" customHeight="1">
      <c r="A12" s="6"/>
      <c r="B12" s="19"/>
      <c r="C12" s="19"/>
      <c r="D12" s="46"/>
      <c r="E12" s="33"/>
      <c r="F12" s="3"/>
      <c r="G12" s="20"/>
      <c r="L12" s="2"/>
    </row>
    <row r="13" spans="1:1025" ht="15.75" customHeight="1">
      <c r="A13" s="21" t="s">
        <v>60</v>
      </c>
      <c r="B13" s="22" t="s">
        <v>61</v>
      </c>
      <c r="C13" s="51" t="s">
        <v>10</v>
      </c>
      <c r="D13" s="23"/>
      <c r="E13" s="23"/>
      <c r="F13" s="24" t="s">
        <v>11</v>
      </c>
      <c r="G13" s="24">
        <v>5</v>
      </c>
      <c r="H13" s="24">
        <v>335</v>
      </c>
      <c r="I13" s="24" t="s">
        <v>12</v>
      </c>
      <c r="J13" s="24"/>
      <c r="K13" s="72" t="s">
        <v>93</v>
      </c>
      <c r="L13" s="2"/>
    </row>
    <row r="14" spans="1:1025" ht="15.75" customHeight="1">
      <c r="A14" s="25" t="s">
        <v>13</v>
      </c>
      <c r="B14" s="3" t="s">
        <v>16</v>
      </c>
      <c r="C14" s="51" t="s">
        <v>14</v>
      </c>
      <c r="D14" s="23"/>
      <c r="E14" s="23"/>
      <c r="F14" s="24" t="s">
        <v>15</v>
      </c>
      <c r="G14" s="24">
        <v>5</v>
      </c>
      <c r="H14" s="24">
        <v>335</v>
      </c>
      <c r="I14" s="24" t="s">
        <v>12</v>
      </c>
      <c r="J14" s="24"/>
      <c r="K14" s="73" t="s">
        <v>91</v>
      </c>
      <c r="L14" s="2"/>
    </row>
    <row r="15" spans="1:1025" ht="15.75" customHeight="1">
      <c r="A15" s="3"/>
      <c r="B15" s="3" t="s">
        <v>16</v>
      </c>
      <c r="C15" s="52"/>
      <c r="D15" s="3"/>
      <c r="E15" s="33"/>
      <c r="F15" s="3"/>
      <c r="G15" s="3"/>
      <c r="H15" s="3"/>
      <c r="I15" s="3"/>
      <c r="J15" s="3"/>
      <c r="L15" s="2"/>
    </row>
    <row r="16" spans="1:1025" ht="15.75" customHeight="1">
      <c r="A16" s="5"/>
      <c r="B16" s="5"/>
      <c r="C16" s="52"/>
      <c r="D16" s="3"/>
      <c r="E16" s="33"/>
      <c r="L16" s="2"/>
    </row>
    <row r="17" spans="1:1025" ht="15.75" customHeight="1">
      <c r="A17" s="21" t="s">
        <v>62</v>
      </c>
      <c r="B17" s="22" t="s">
        <v>61</v>
      </c>
      <c r="C17" s="51" t="s">
        <v>18</v>
      </c>
      <c r="D17" s="23"/>
      <c r="E17" s="23"/>
      <c r="F17" s="24" t="s">
        <v>19</v>
      </c>
      <c r="G17" s="24">
        <v>4</v>
      </c>
      <c r="H17" s="24">
        <v>35</v>
      </c>
      <c r="I17" s="24" t="s">
        <v>12</v>
      </c>
      <c r="J17" s="24"/>
      <c r="K17" s="73" t="s">
        <v>90</v>
      </c>
      <c r="L17" s="2"/>
    </row>
    <row r="18" spans="1:1025" ht="15.75" customHeight="1">
      <c r="A18" s="25" t="s">
        <v>13</v>
      </c>
      <c r="B18" s="3" t="s">
        <v>16</v>
      </c>
      <c r="C18" s="51" t="s">
        <v>20</v>
      </c>
      <c r="D18" s="23"/>
      <c r="E18" s="23"/>
      <c r="F18" s="24" t="s">
        <v>19</v>
      </c>
      <c r="G18" s="24">
        <v>5</v>
      </c>
      <c r="H18" s="24">
        <v>35</v>
      </c>
      <c r="I18" s="24" t="s">
        <v>12</v>
      </c>
      <c r="J18" s="24"/>
      <c r="L18" s="2"/>
    </row>
    <row r="19" spans="1:1025" ht="15.75" customHeight="1">
      <c r="A19" s="5"/>
      <c r="B19" s="3"/>
      <c r="C19" s="51" t="s">
        <v>21</v>
      </c>
      <c r="D19" s="23"/>
      <c r="E19" s="9"/>
      <c r="F19" s="24" t="s">
        <v>19</v>
      </c>
      <c r="G19" s="24">
        <v>6</v>
      </c>
      <c r="H19" s="24">
        <v>35</v>
      </c>
      <c r="I19" s="24" t="s">
        <v>12</v>
      </c>
      <c r="J19" s="24"/>
      <c r="K19" s="73" t="s">
        <v>90</v>
      </c>
      <c r="L19" s="2"/>
    </row>
    <row r="20" spans="1:1025" ht="15.75" customHeight="1">
      <c r="A20" s="5"/>
      <c r="B20" s="5"/>
      <c r="C20" s="51" t="s">
        <v>22</v>
      </c>
      <c r="D20" s="23"/>
      <c r="E20" s="23"/>
      <c r="F20" s="24" t="s">
        <v>26</v>
      </c>
      <c r="G20" s="24">
        <v>3</v>
      </c>
      <c r="H20" s="24">
        <v>35</v>
      </c>
      <c r="I20" s="24" t="s">
        <v>12</v>
      </c>
      <c r="J20" s="24"/>
      <c r="L20" s="2"/>
    </row>
    <row r="21" spans="1:1025" ht="15.75" customHeight="1">
      <c r="A21" s="5"/>
      <c r="B21" s="5"/>
      <c r="C21" s="51" t="s">
        <v>23</v>
      </c>
      <c r="D21" s="23"/>
      <c r="E21" s="23"/>
      <c r="F21" s="24" t="s">
        <v>26</v>
      </c>
      <c r="G21" s="24">
        <v>4</v>
      </c>
      <c r="H21" s="24">
        <v>35</v>
      </c>
      <c r="I21" s="24" t="s">
        <v>12</v>
      </c>
      <c r="J21" s="24"/>
      <c r="L21" s="2"/>
    </row>
    <row r="22" spans="1:1025" ht="15.75" customHeight="1">
      <c r="A22" s="5"/>
      <c r="B22" s="5"/>
      <c r="C22" s="51" t="s">
        <v>24</v>
      </c>
      <c r="D22" s="23"/>
      <c r="E22" s="23"/>
      <c r="F22" s="24" t="s">
        <v>26</v>
      </c>
      <c r="G22" s="24">
        <v>5</v>
      </c>
      <c r="H22" s="24">
        <v>35</v>
      </c>
      <c r="I22" s="24" t="s">
        <v>12</v>
      </c>
      <c r="J22" s="24"/>
      <c r="L22" s="2"/>
    </row>
    <row r="23" spans="1:1025" ht="15.75" customHeight="1">
      <c r="A23" s="5"/>
      <c r="B23" s="5"/>
      <c r="C23" s="51" t="s">
        <v>25</v>
      </c>
      <c r="D23" s="23"/>
      <c r="E23" s="23"/>
      <c r="F23" s="24" t="s">
        <v>26</v>
      </c>
      <c r="G23" s="24">
        <v>6</v>
      </c>
      <c r="H23" s="24">
        <v>35</v>
      </c>
      <c r="I23" s="24" t="s">
        <v>12</v>
      </c>
      <c r="J23" s="24"/>
      <c r="L23" s="2"/>
    </row>
    <row r="24" spans="1:1025" ht="15.75" customHeight="1">
      <c r="A24" s="5"/>
      <c r="B24" s="82" t="s">
        <v>95</v>
      </c>
      <c r="C24" s="88" t="s">
        <v>27</v>
      </c>
      <c r="D24" s="90" t="s">
        <v>98</v>
      </c>
      <c r="E24" s="90"/>
      <c r="F24" s="88" t="s">
        <v>31</v>
      </c>
      <c r="G24" s="88">
        <v>1</v>
      </c>
      <c r="H24" s="88">
        <v>35</v>
      </c>
      <c r="I24" s="92" t="s">
        <v>12</v>
      </c>
      <c r="J24" s="69"/>
      <c r="L24" s="2"/>
    </row>
    <row r="25" spans="1:1025" ht="15.75" customHeight="1">
      <c r="A25" s="5"/>
      <c r="B25" s="5"/>
      <c r="C25" s="59" t="s">
        <v>28</v>
      </c>
      <c r="D25" s="83"/>
      <c r="E25" s="78"/>
      <c r="F25" s="59" t="s">
        <v>31</v>
      </c>
      <c r="G25" s="69">
        <v>3</v>
      </c>
      <c r="H25" s="59">
        <v>35</v>
      </c>
      <c r="I25" s="59" t="s">
        <v>12</v>
      </c>
      <c r="J25" s="59"/>
      <c r="L25" s="2"/>
    </row>
    <row r="26" spans="1:1025" ht="15.75" customHeight="1">
      <c r="A26" s="5"/>
      <c r="B26" s="5"/>
      <c r="C26" s="59" t="s">
        <v>29</v>
      </c>
      <c r="D26" s="83"/>
      <c r="E26" s="78"/>
      <c r="F26" s="59" t="s">
        <v>31</v>
      </c>
      <c r="G26" s="59">
        <v>5</v>
      </c>
      <c r="H26" s="59">
        <v>35</v>
      </c>
      <c r="I26" s="59" t="s">
        <v>12</v>
      </c>
      <c r="J26" s="59"/>
      <c r="L26" s="2"/>
    </row>
    <row r="27" spans="1:1025" ht="15.75" customHeight="1">
      <c r="A27" s="5"/>
      <c r="B27" s="5"/>
      <c r="C27" s="88" t="s">
        <v>30</v>
      </c>
      <c r="D27" s="90" t="s">
        <v>99</v>
      </c>
      <c r="E27" s="90"/>
      <c r="F27" s="88" t="s">
        <v>31</v>
      </c>
      <c r="G27" s="88">
        <v>6</v>
      </c>
      <c r="H27" s="88">
        <v>35</v>
      </c>
      <c r="I27" s="88" t="s">
        <v>12</v>
      </c>
      <c r="J27" s="59"/>
      <c r="L27" s="2"/>
    </row>
    <row r="28" spans="1:1025" ht="15.75" customHeight="1">
      <c r="A28" s="5"/>
      <c r="B28" s="5"/>
      <c r="C28" s="88" t="s">
        <v>32</v>
      </c>
      <c r="D28" s="90" t="s">
        <v>97</v>
      </c>
      <c r="E28" s="90"/>
      <c r="F28" s="88" t="s">
        <v>11</v>
      </c>
      <c r="G28" s="88">
        <v>1</v>
      </c>
      <c r="H28" s="88">
        <v>35</v>
      </c>
      <c r="I28" s="88" t="s">
        <v>12</v>
      </c>
      <c r="J28" s="59"/>
      <c r="L28" s="2"/>
    </row>
    <row r="29" spans="1:1025" ht="15.75" customHeight="1">
      <c r="A29" s="5"/>
      <c r="B29" s="5"/>
      <c r="C29" s="59" t="s">
        <v>33</v>
      </c>
      <c r="D29" s="83"/>
      <c r="E29" s="78"/>
      <c r="F29" s="59" t="s">
        <v>11</v>
      </c>
      <c r="G29" s="59">
        <v>2</v>
      </c>
      <c r="H29" s="59">
        <v>35</v>
      </c>
      <c r="I29" s="59" t="s">
        <v>12</v>
      </c>
      <c r="J29" s="59"/>
      <c r="L29" s="2"/>
    </row>
    <row r="30" spans="1:1025" ht="15.75" customHeight="1">
      <c r="A30" s="5"/>
      <c r="B30" s="5"/>
      <c r="C30" s="59" t="s">
        <v>34</v>
      </c>
      <c r="D30" s="85"/>
      <c r="E30" s="63"/>
      <c r="F30" s="59" t="s">
        <v>11</v>
      </c>
      <c r="G30" s="59">
        <v>4</v>
      </c>
      <c r="H30" s="59">
        <v>35</v>
      </c>
      <c r="I30" s="59" t="s">
        <v>12</v>
      </c>
      <c r="J30" s="59"/>
      <c r="K30" s="64"/>
      <c r="L30" s="2"/>
    </row>
    <row r="31" spans="1:1025" ht="15.75" customHeight="1">
      <c r="A31" s="5"/>
      <c r="B31" s="5"/>
      <c r="C31" s="59" t="s">
        <v>35</v>
      </c>
      <c r="D31" s="83"/>
      <c r="E31" s="78"/>
      <c r="F31" s="59" t="s">
        <v>15</v>
      </c>
      <c r="G31" s="59">
        <v>1</v>
      </c>
      <c r="H31" s="59">
        <v>35</v>
      </c>
      <c r="I31" s="59" t="s">
        <v>12</v>
      </c>
      <c r="J31" s="59"/>
      <c r="L31" s="2"/>
    </row>
    <row r="32" spans="1:1025" ht="15.75" customHeight="1">
      <c r="A32" s="19"/>
      <c r="B32" s="19"/>
      <c r="C32" s="59" t="s">
        <v>36</v>
      </c>
      <c r="D32" s="84"/>
      <c r="E32" s="59"/>
      <c r="F32" s="59" t="s">
        <v>15</v>
      </c>
      <c r="G32" s="59">
        <v>2</v>
      </c>
      <c r="H32" s="59">
        <v>35</v>
      </c>
      <c r="I32" s="59" t="s">
        <v>12</v>
      </c>
      <c r="J32" s="59"/>
      <c r="K32" s="2"/>
      <c r="L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</row>
    <row r="33" spans="1:1025" ht="15.75" customHeight="1">
      <c r="A33" s="19"/>
      <c r="B33" s="19"/>
      <c r="C33" s="59" t="s">
        <v>37</v>
      </c>
      <c r="D33" s="84"/>
      <c r="E33" s="59"/>
      <c r="F33" s="59" t="s">
        <v>15</v>
      </c>
      <c r="G33" s="59">
        <v>4</v>
      </c>
      <c r="H33" s="59">
        <v>35</v>
      </c>
      <c r="I33" s="59" t="s">
        <v>12</v>
      </c>
      <c r="J33" s="5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</row>
    <row r="34" spans="1:1025" ht="15.75" customHeight="1">
      <c r="A34" s="19"/>
      <c r="B34" s="19"/>
      <c r="C34" s="88" t="s">
        <v>89</v>
      </c>
      <c r="D34" s="90" t="s">
        <v>96</v>
      </c>
      <c r="E34" s="90"/>
      <c r="F34" s="88" t="s">
        <v>15</v>
      </c>
      <c r="G34" s="88">
        <v>5</v>
      </c>
      <c r="H34" s="88">
        <v>35</v>
      </c>
      <c r="I34" s="88" t="s">
        <v>12</v>
      </c>
      <c r="J34" s="5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</row>
    <row r="35" spans="1:1025" ht="15.75" customHeight="1">
      <c r="A35" s="3"/>
      <c r="B35" s="5"/>
      <c r="C35" s="5"/>
      <c r="D35" s="46"/>
      <c r="E35" s="33"/>
      <c r="F35" s="3"/>
      <c r="G35" s="3"/>
      <c r="H35" s="3"/>
      <c r="I35" s="3"/>
      <c r="J35" s="3"/>
      <c r="L35" s="2"/>
      <c r="M35" s="2"/>
      <c r="N35" s="2"/>
      <c r="O35" s="2"/>
      <c r="P35" s="2"/>
    </row>
    <row r="36" spans="1:1025" ht="15.75" customHeight="1">
      <c r="A36" s="3"/>
      <c r="B36" s="5"/>
      <c r="C36" s="5"/>
      <c r="D36" s="46"/>
      <c r="E36" s="33"/>
      <c r="F36" s="3"/>
      <c r="G36" s="3"/>
      <c r="H36" s="3"/>
      <c r="I36" s="3"/>
      <c r="J36" s="3"/>
      <c r="L36" s="2"/>
      <c r="M36" s="2"/>
      <c r="N36" s="2"/>
      <c r="O36" s="2"/>
      <c r="P36" s="2"/>
    </row>
    <row r="37" spans="1:1025" ht="15.75" customHeight="1">
      <c r="A37" s="13" t="s">
        <v>63</v>
      </c>
      <c r="B37" s="126" t="s">
        <v>84</v>
      </c>
      <c r="C37" s="127"/>
      <c r="D37" s="45"/>
      <c r="E37" s="16"/>
      <c r="F37" s="3"/>
      <c r="G37" s="3"/>
      <c r="H37" s="3"/>
      <c r="I37" s="3"/>
      <c r="J37" s="3"/>
      <c r="L37" s="2"/>
      <c r="M37" s="2"/>
      <c r="N37" s="2"/>
      <c r="O37" s="2"/>
      <c r="P37" s="2"/>
    </row>
    <row r="38" spans="1:1025" ht="15.75" customHeight="1">
      <c r="A38" s="3"/>
      <c r="B38" s="5"/>
      <c r="C38" s="5"/>
      <c r="D38" s="46"/>
      <c r="E38" s="33"/>
      <c r="F38" s="3"/>
      <c r="L38" s="2"/>
      <c r="M38" s="2"/>
      <c r="N38" s="2"/>
      <c r="O38" s="2"/>
      <c r="P38" s="2"/>
    </row>
    <row r="39" spans="1:1025" ht="15.75" customHeight="1">
      <c r="A39" s="21" t="s">
        <v>64</v>
      </c>
      <c r="B39" s="22" t="s">
        <v>65</v>
      </c>
      <c r="C39" s="51" t="s">
        <v>10</v>
      </c>
      <c r="D39" s="23"/>
      <c r="E39" s="23"/>
      <c r="F39" s="24" t="s">
        <v>31</v>
      </c>
      <c r="G39" s="24">
        <v>2</v>
      </c>
      <c r="H39" s="24">
        <v>280</v>
      </c>
      <c r="I39" s="24" t="s">
        <v>12</v>
      </c>
      <c r="J39" s="24"/>
      <c r="L39" s="2"/>
      <c r="M39" s="2"/>
      <c r="N39" s="2"/>
      <c r="O39" s="2"/>
      <c r="P39" s="2"/>
    </row>
    <row r="40" spans="1:1025" ht="15.75" customHeight="1">
      <c r="A40" s="25" t="s">
        <v>13</v>
      </c>
      <c r="B40" s="3" t="s">
        <v>16</v>
      </c>
      <c r="C40" s="51" t="s">
        <v>14</v>
      </c>
      <c r="D40" s="23"/>
      <c r="E40" s="23"/>
      <c r="F40" s="51" t="s">
        <v>19</v>
      </c>
      <c r="G40" s="51">
        <v>2</v>
      </c>
      <c r="H40" s="24">
        <v>280</v>
      </c>
      <c r="I40" s="24" t="s">
        <v>12</v>
      </c>
      <c r="J40" s="23"/>
      <c r="K40" s="132" t="s">
        <v>94</v>
      </c>
      <c r="L40" s="2"/>
      <c r="M40" s="2"/>
      <c r="N40" s="2"/>
      <c r="O40" s="2"/>
      <c r="P40" s="2"/>
    </row>
    <row r="41" spans="1:1025" ht="15.75" customHeight="1">
      <c r="A41" s="3"/>
      <c r="B41" s="3" t="s">
        <v>16</v>
      </c>
      <c r="C41" s="52"/>
      <c r="D41" s="3"/>
      <c r="E41" s="33"/>
      <c r="F41" s="47"/>
      <c r="G41" s="3"/>
      <c r="H41" s="3"/>
      <c r="I41" s="3"/>
      <c r="J41" s="3"/>
      <c r="K41" s="133"/>
      <c r="L41" s="2"/>
      <c r="M41" s="2"/>
      <c r="N41" s="2"/>
      <c r="O41" s="2"/>
      <c r="P41" s="2"/>
    </row>
    <row r="42" spans="1:1025" ht="15.75" customHeight="1">
      <c r="A42" s="5"/>
      <c r="B42" s="5"/>
      <c r="C42" s="52"/>
      <c r="D42" s="3"/>
      <c r="E42" s="33"/>
      <c r="L42" s="2"/>
      <c r="M42" s="2"/>
      <c r="N42" s="2"/>
      <c r="O42" s="2"/>
      <c r="P42" s="2"/>
    </row>
    <row r="43" spans="1:1025" ht="15.75" customHeight="1">
      <c r="A43" s="21" t="s">
        <v>66</v>
      </c>
      <c r="B43" s="22" t="s">
        <v>65</v>
      </c>
      <c r="C43" s="51" t="s">
        <v>18</v>
      </c>
      <c r="D43" s="63"/>
      <c r="E43" s="23"/>
      <c r="F43" s="51" t="s">
        <v>19</v>
      </c>
      <c r="G43" s="51">
        <v>4</v>
      </c>
      <c r="H43" s="24">
        <v>35</v>
      </c>
      <c r="I43" s="24" t="s">
        <v>12</v>
      </c>
      <c r="J43" s="24"/>
      <c r="K43" s="2"/>
      <c r="L43" s="2"/>
      <c r="M43" s="2"/>
      <c r="N43" s="2"/>
      <c r="O43" s="2"/>
      <c r="P43" s="2"/>
    </row>
    <row r="44" spans="1:1025" ht="15.75" customHeight="1">
      <c r="A44" s="25" t="s">
        <v>13</v>
      </c>
      <c r="B44" s="3" t="s">
        <v>16</v>
      </c>
      <c r="C44" s="59" t="s">
        <v>20</v>
      </c>
      <c r="D44" s="63"/>
      <c r="E44" s="66"/>
      <c r="F44" s="59" t="s">
        <v>19</v>
      </c>
      <c r="G44" s="59">
        <v>5</v>
      </c>
      <c r="H44" s="61">
        <v>35</v>
      </c>
      <c r="I44" s="61" t="s">
        <v>12</v>
      </c>
      <c r="J44" s="61"/>
      <c r="K44" s="2"/>
      <c r="L44" s="2"/>
      <c r="M44" s="2"/>
      <c r="N44" s="2"/>
      <c r="O44" s="2"/>
      <c r="P44" s="2"/>
    </row>
    <row r="45" spans="1:1025" ht="15.75" customHeight="1">
      <c r="A45" s="5"/>
      <c r="B45" s="5"/>
      <c r="C45" s="88" t="s">
        <v>21</v>
      </c>
      <c r="D45" s="90" t="s">
        <v>97</v>
      </c>
      <c r="E45" s="89"/>
      <c r="F45" s="88" t="s">
        <v>19</v>
      </c>
      <c r="G45" s="88">
        <v>6</v>
      </c>
      <c r="H45" s="87">
        <v>35</v>
      </c>
      <c r="I45" s="88" t="s">
        <v>12</v>
      </c>
      <c r="J45" s="59"/>
      <c r="K45" s="2"/>
      <c r="L45" s="2"/>
      <c r="M45" s="2"/>
      <c r="N45" s="2"/>
      <c r="O45" s="2"/>
      <c r="P45" s="2"/>
    </row>
    <row r="46" spans="1:1025" ht="15.75" customHeight="1">
      <c r="A46" s="5"/>
      <c r="B46" s="5"/>
      <c r="C46" s="59" t="s">
        <v>22</v>
      </c>
      <c r="D46" s="23"/>
      <c r="E46" s="66"/>
      <c r="F46" s="59" t="s">
        <v>26</v>
      </c>
      <c r="G46" s="59">
        <v>3</v>
      </c>
      <c r="H46" s="61">
        <v>35</v>
      </c>
      <c r="I46" s="61" t="s">
        <v>12</v>
      </c>
      <c r="J46" s="61"/>
      <c r="K46" s="2"/>
      <c r="L46" s="2"/>
      <c r="M46" s="2"/>
      <c r="N46" s="2"/>
      <c r="O46" s="2"/>
      <c r="P46" s="2"/>
    </row>
    <row r="47" spans="1:1025" ht="15.75" customHeight="1">
      <c r="A47" s="5"/>
      <c r="B47" s="5"/>
      <c r="C47" s="59" t="s">
        <v>23</v>
      </c>
      <c r="D47" s="23"/>
      <c r="E47" s="66"/>
      <c r="F47" s="59" t="s">
        <v>26</v>
      </c>
      <c r="G47" s="59">
        <v>4</v>
      </c>
      <c r="H47" s="61">
        <v>35</v>
      </c>
      <c r="I47" s="61" t="s">
        <v>12</v>
      </c>
      <c r="J47" s="61"/>
      <c r="K47" s="2"/>
      <c r="L47" s="2"/>
      <c r="M47" s="2"/>
      <c r="N47" s="2"/>
      <c r="O47" s="2"/>
      <c r="P47" s="2"/>
    </row>
    <row r="48" spans="1:1025" ht="15.75" customHeight="1">
      <c r="A48" s="5"/>
      <c r="B48" s="82" t="s">
        <v>100</v>
      </c>
      <c r="C48" s="59" t="s">
        <v>24</v>
      </c>
      <c r="D48" s="23"/>
      <c r="E48" s="66"/>
      <c r="F48" s="59" t="s">
        <v>26</v>
      </c>
      <c r="G48" s="59">
        <v>5</v>
      </c>
      <c r="H48" s="61">
        <v>35</v>
      </c>
      <c r="I48" s="61" t="s">
        <v>12</v>
      </c>
      <c r="J48" s="61"/>
      <c r="K48" s="2"/>
      <c r="L48" s="2"/>
      <c r="M48" s="2"/>
      <c r="N48" s="2"/>
      <c r="O48" s="2"/>
      <c r="P48" s="2"/>
    </row>
    <row r="49" spans="1:1025" ht="15.75" customHeight="1">
      <c r="A49" s="5"/>
      <c r="B49" s="5"/>
      <c r="C49" s="88" t="s">
        <v>25</v>
      </c>
      <c r="D49" s="90" t="s">
        <v>98</v>
      </c>
      <c r="E49" s="86"/>
      <c r="F49" s="88" t="s">
        <v>26</v>
      </c>
      <c r="G49" s="88">
        <v>6</v>
      </c>
      <c r="H49" s="87">
        <v>35</v>
      </c>
      <c r="I49" s="87" t="s">
        <v>12</v>
      </c>
      <c r="J49" s="61"/>
      <c r="K49" s="2"/>
      <c r="L49" s="2"/>
      <c r="M49" s="2"/>
      <c r="N49" s="2"/>
      <c r="O49" s="2"/>
      <c r="P49" s="2"/>
    </row>
    <row r="50" spans="1:1025" ht="15.75" customHeight="1">
      <c r="A50" s="5"/>
      <c r="B50" s="5"/>
      <c r="C50" s="59" t="s">
        <v>27</v>
      </c>
      <c r="D50" s="63"/>
      <c r="E50" s="66"/>
      <c r="F50" s="59" t="s">
        <v>31</v>
      </c>
      <c r="G50" s="69">
        <v>4</v>
      </c>
      <c r="H50" s="61">
        <v>35</v>
      </c>
      <c r="I50" s="77" t="s">
        <v>12</v>
      </c>
      <c r="J50" s="77"/>
      <c r="K50" s="2"/>
      <c r="L50" s="2"/>
      <c r="M50" s="2"/>
      <c r="N50" s="2"/>
      <c r="O50" s="2"/>
      <c r="P50" s="2"/>
    </row>
    <row r="51" spans="1:1025" ht="15.75" customHeight="1">
      <c r="A51" s="5"/>
      <c r="B51" s="5"/>
      <c r="C51" s="59" t="s">
        <v>28</v>
      </c>
      <c r="D51" s="63"/>
      <c r="E51" s="66"/>
      <c r="F51" s="59" t="s">
        <v>31</v>
      </c>
      <c r="G51" s="59">
        <v>5</v>
      </c>
      <c r="H51" s="61">
        <v>35</v>
      </c>
      <c r="I51" s="61" t="s">
        <v>12</v>
      </c>
      <c r="J51" s="61"/>
      <c r="K51" s="2"/>
      <c r="L51" s="2"/>
      <c r="M51" s="2"/>
      <c r="N51" s="2"/>
      <c r="O51" s="2"/>
      <c r="P51" s="2"/>
    </row>
    <row r="52" spans="1:1025" ht="15.75" customHeight="1">
      <c r="A52" s="5"/>
      <c r="B52" s="5"/>
      <c r="C52" s="59" t="s">
        <v>29</v>
      </c>
      <c r="D52" s="63"/>
      <c r="E52" s="66"/>
      <c r="F52" s="59" t="s">
        <v>11</v>
      </c>
      <c r="G52" s="59">
        <v>1</v>
      </c>
      <c r="H52" s="61">
        <v>35</v>
      </c>
      <c r="I52" s="61" t="s">
        <v>12</v>
      </c>
      <c r="J52" s="61"/>
      <c r="K52" s="2"/>
      <c r="L52" s="2"/>
      <c r="M52" s="2"/>
      <c r="N52" s="2"/>
      <c r="O52" s="2"/>
      <c r="P52" s="2"/>
    </row>
    <row r="53" spans="1:1025" ht="15.75" customHeight="1">
      <c r="A53" s="5"/>
      <c r="B53" s="5"/>
      <c r="C53" s="59" t="s">
        <v>30</v>
      </c>
      <c r="D53" s="23"/>
      <c r="E53" s="66"/>
      <c r="F53" s="59" t="s">
        <v>11</v>
      </c>
      <c r="G53" s="59">
        <v>2</v>
      </c>
      <c r="H53" s="61">
        <v>35</v>
      </c>
      <c r="I53" s="61" t="s">
        <v>12</v>
      </c>
      <c r="J53" s="61"/>
      <c r="K53" s="2"/>
      <c r="L53" s="2"/>
      <c r="M53" s="2"/>
      <c r="N53" s="2"/>
      <c r="O53" s="2"/>
      <c r="P53" s="2"/>
    </row>
    <row r="54" spans="1:1025" ht="15.75" customHeight="1">
      <c r="A54" s="5"/>
      <c r="B54" s="5"/>
      <c r="C54" s="59" t="s">
        <v>32</v>
      </c>
      <c r="D54" s="2"/>
      <c r="E54" s="66"/>
      <c r="F54" s="59" t="s">
        <v>15</v>
      </c>
      <c r="G54" s="59">
        <v>1</v>
      </c>
      <c r="H54" s="61">
        <v>35</v>
      </c>
      <c r="I54" s="61" t="s">
        <v>12</v>
      </c>
      <c r="J54" s="61"/>
      <c r="K54" s="2"/>
      <c r="L54" s="2"/>
      <c r="M54" s="2"/>
      <c r="N54" s="2"/>
      <c r="O54" s="2"/>
      <c r="P54" s="2"/>
    </row>
    <row r="55" spans="1:1025" ht="15.75" customHeight="1">
      <c r="A55" s="5"/>
      <c r="B55" s="5"/>
      <c r="C55" s="59" t="s">
        <v>33</v>
      </c>
      <c r="D55" s="37"/>
      <c r="E55" s="66"/>
      <c r="F55" s="59" t="s">
        <v>15</v>
      </c>
      <c r="G55" s="59">
        <v>2</v>
      </c>
      <c r="H55" s="61">
        <v>35</v>
      </c>
      <c r="I55" s="61" t="s">
        <v>12</v>
      </c>
      <c r="J55" s="61"/>
      <c r="K55" s="2"/>
      <c r="L55" s="2"/>
      <c r="M55" s="2"/>
      <c r="N55" s="2"/>
      <c r="O55" s="2"/>
      <c r="P55" s="2"/>
    </row>
    <row r="56" spans="1:1025" ht="15.75" customHeight="1">
      <c r="A56" s="5"/>
      <c r="B56" s="5"/>
      <c r="C56" s="59" t="s">
        <v>34</v>
      </c>
      <c r="D56" s="63"/>
      <c r="E56" s="66"/>
      <c r="F56" s="59" t="s">
        <v>15</v>
      </c>
      <c r="G56" s="59">
        <v>4</v>
      </c>
      <c r="H56" s="61">
        <v>35</v>
      </c>
      <c r="I56" s="61" t="s">
        <v>12</v>
      </c>
      <c r="J56" s="61"/>
      <c r="K56" s="2"/>
      <c r="L56" s="2"/>
      <c r="M56" s="2"/>
      <c r="N56" s="2"/>
      <c r="O56" s="2"/>
      <c r="P56" s="2"/>
    </row>
    <row r="57" spans="1:1025" ht="15.75" customHeight="1">
      <c r="A57" s="19"/>
      <c r="B57" s="19"/>
      <c r="C57" s="88" t="s">
        <v>35</v>
      </c>
      <c r="D57" s="90" t="s">
        <v>99</v>
      </c>
      <c r="E57" s="86"/>
      <c r="F57" s="88" t="s">
        <v>15</v>
      </c>
      <c r="G57" s="88">
        <v>5</v>
      </c>
      <c r="H57" s="87">
        <v>35</v>
      </c>
      <c r="I57" s="87" t="s">
        <v>12</v>
      </c>
      <c r="J57" s="6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</row>
    <row r="58" spans="1:1025" ht="15.75" customHeight="1">
      <c r="A58" s="19"/>
      <c r="B58" s="19"/>
      <c r="C58" s="88" t="s">
        <v>36</v>
      </c>
      <c r="D58" s="90" t="s">
        <v>96</v>
      </c>
      <c r="E58" s="90"/>
      <c r="F58" s="88" t="s">
        <v>15</v>
      </c>
      <c r="G58" s="88">
        <v>6</v>
      </c>
      <c r="H58" s="87">
        <v>35</v>
      </c>
      <c r="I58" s="87" t="s">
        <v>12</v>
      </c>
      <c r="J58" s="6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</row>
    <row r="59" spans="1:1025" ht="15.75" customHeight="1">
      <c r="A59" s="3"/>
      <c r="B59" s="5"/>
      <c r="C59" s="5"/>
      <c r="D59" s="3"/>
      <c r="E59" s="3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</row>
    <row r="60" spans="1:1025" ht="15.75" customHeight="1">
      <c r="A60" s="3"/>
      <c r="B60" s="5"/>
      <c r="C60" s="5"/>
      <c r="D60" s="3"/>
      <c r="E60" s="3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</row>
    <row r="61" spans="1:1025" ht="15.75" customHeight="1">
      <c r="A61" s="13" t="s">
        <v>67</v>
      </c>
      <c r="B61" s="126" t="s">
        <v>86</v>
      </c>
      <c r="C61" s="127"/>
      <c r="D61" s="16"/>
      <c r="E61" s="16"/>
      <c r="F61" s="3"/>
      <c r="G61" s="3"/>
      <c r="H61" s="3"/>
      <c r="I61" s="3"/>
      <c r="J61" s="3"/>
      <c r="K61" s="134" t="s">
        <v>94</v>
      </c>
      <c r="L61" s="2"/>
      <c r="M61" s="2"/>
      <c r="N61" s="2"/>
      <c r="O61" s="2"/>
      <c r="P61" s="2"/>
    </row>
    <row r="62" spans="1:1025" ht="15.75" customHeight="1">
      <c r="A62" s="3"/>
      <c r="B62" s="5"/>
      <c r="C62" s="5"/>
      <c r="D62" s="3"/>
      <c r="E62" s="33"/>
      <c r="F62" s="3"/>
      <c r="G62" s="3"/>
      <c r="H62" s="3"/>
      <c r="I62" s="3"/>
      <c r="J62" s="3"/>
      <c r="K62" s="134"/>
      <c r="L62" s="2"/>
      <c r="M62" s="2"/>
      <c r="N62" s="2"/>
      <c r="O62" s="2"/>
      <c r="P62" s="2"/>
    </row>
    <row r="63" spans="1:1025" ht="15.75" customHeight="1">
      <c r="A63" s="21" t="s">
        <v>68</v>
      </c>
      <c r="B63" s="22" t="s">
        <v>69</v>
      </c>
      <c r="C63" s="51" t="s">
        <v>10</v>
      </c>
      <c r="D63" s="23"/>
      <c r="E63" s="23"/>
      <c r="F63" s="24" t="s">
        <v>19</v>
      </c>
      <c r="G63" s="24">
        <v>3</v>
      </c>
      <c r="H63" s="84">
        <v>335</v>
      </c>
      <c r="I63" s="24" t="s">
        <v>12</v>
      </c>
      <c r="J63" s="24"/>
      <c r="K63" s="73" t="s">
        <v>91</v>
      </c>
      <c r="L63" s="2"/>
      <c r="M63" s="2"/>
      <c r="N63" s="2"/>
      <c r="O63" s="2"/>
      <c r="P63" s="2"/>
    </row>
    <row r="64" spans="1:1025" ht="15.75" customHeight="1">
      <c r="A64" s="25" t="s">
        <v>13</v>
      </c>
      <c r="B64" s="3" t="s">
        <v>16</v>
      </c>
      <c r="C64" s="51" t="s">
        <v>14</v>
      </c>
      <c r="D64" s="23"/>
      <c r="E64" s="23"/>
      <c r="F64" s="24" t="s">
        <v>15</v>
      </c>
      <c r="G64" s="24">
        <v>3</v>
      </c>
      <c r="H64" s="84">
        <v>335</v>
      </c>
      <c r="I64" s="24" t="s">
        <v>12</v>
      </c>
      <c r="J64" s="24"/>
      <c r="L64" s="2"/>
      <c r="M64" s="2"/>
      <c r="N64" s="2"/>
      <c r="O64" s="2"/>
      <c r="P64" s="2"/>
    </row>
    <row r="65" spans="1:16" ht="15.75" customHeight="1">
      <c r="A65" s="3"/>
      <c r="B65" s="3" t="s">
        <v>16</v>
      </c>
      <c r="C65" s="52"/>
      <c r="D65" s="3"/>
      <c r="E65" s="33"/>
      <c r="F65" s="3"/>
      <c r="G65" s="3"/>
      <c r="H65" s="3"/>
      <c r="I65" s="3"/>
      <c r="J65" s="3"/>
      <c r="L65" s="2"/>
      <c r="M65" s="2"/>
      <c r="N65" s="2"/>
      <c r="O65" s="2"/>
      <c r="P65" s="2"/>
    </row>
    <row r="66" spans="1:16" ht="15.75" customHeight="1">
      <c r="A66" s="5"/>
      <c r="B66" s="5"/>
      <c r="C66" s="52"/>
      <c r="D66" s="3"/>
      <c r="E66" s="33"/>
      <c r="L66" s="2"/>
      <c r="M66" s="2"/>
      <c r="N66" s="2"/>
      <c r="O66" s="2"/>
      <c r="P66" s="2"/>
    </row>
    <row r="67" spans="1:16" ht="15.75" customHeight="1">
      <c r="A67" s="21" t="s">
        <v>70</v>
      </c>
      <c r="B67" s="22" t="s">
        <v>69</v>
      </c>
      <c r="C67" s="51" t="s">
        <v>18</v>
      </c>
      <c r="D67" s="23"/>
      <c r="E67" s="23"/>
      <c r="F67" s="51" t="s">
        <v>19</v>
      </c>
      <c r="G67" s="51">
        <v>2</v>
      </c>
      <c r="H67" s="24">
        <v>35</v>
      </c>
      <c r="I67" s="24" t="s">
        <v>12</v>
      </c>
      <c r="J67" s="24"/>
      <c r="K67" s="27" t="s">
        <v>90</v>
      </c>
      <c r="L67" s="2"/>
      <c r="M67" s="2"/>
      <c r="N67" s="2"/>
      <c r="O67" s="2"/>
      <c r="P67" s="2"/>
    </row>
    <row r="68" spans="1:16" ht="15.75" customHeight="1">
      <c r="A68" s="25" t="s">
        <v>13</v>
      </c>
      <c r="B68" s="3" t="s">
        <v>16</v>
      </c>
      <c r="C68" s="51" t="s">
        <v>20</v>
      </c>
      <c r="D68" s="23"/>
      <c r="E68" s="23"/>
      <c r="F68" s="51" t="s">
        <v>19</v>
      </c>
      <c r="G68" s="51">
        <v>3</v>
      </c>
      <c r="H68" s="24">
        <v>35</v>
      </c>
      <c r="I68" s="24" t="s">
        <v>12</v>
      </c>
      <c r="J68" s="24"/>
      <c r="L68" s="2"/>
      <c r="M68" s="2"/>
      <c r="N68" s="2"/>
      <c r="O68" s="2"/>
      <c r="P68" s="2"/>
    </row>
    <row r="69" spans="1:16" ht="15.75" customHeight="1">
      <c r="A69" s="5"/>
      <c r="B69" s="5"/>
      <c r="C69" s="51" t="s">
        <v>21</v>
      </c>
      <c r="D69" s="23"/>
      <c r="E69" s="9"/>
      <c r="F69" s="51" t="s">
        <v>19</v>
      </c>
      <c r="G69" s="51">
        <v>5</v>
      </c>
      <c r="H69" s="24">
        <v>35</v>
      </c>
      <c r="I69" s="24" t="s">
        <v>12</v>
      </c>
      <c r="J69" s="24"/>
      <c r="K69" s="27" t="s">
        <v>90</v>
      </c>
      <c r="L69" s="2"/>
      <c r="M69" s="2"/>
      <c r="N69" s="2"/>
      <c r="O69" s="2"/>
      <c r="P69" s="2"/>
    </row>
    <row r="70" spans="1:16" ht="15.75" customHeight="1">
      <c r="A70" s="5"/>
      <c r="B70" s="5"/>
      <c r="C70" s="51" t="s">
        <v>22</v>
      </c>
      <c r="D70" s="2"/>
      <c r="E70" s="23"/>
      <c r="F70" s="51" t="s">
        <v>19</v>
      </c>
      <c r="G70" s="51">
        <v>6</v>
      </c>
      <c r="H70" s="24">
        <v>35</v>
      </c>
      <c r="I70" s="24" t="s">
        <v>12</v>
      </c>
      <c r="J70" s="24"/>
      <c r="L70" s="2"/>
      <c r="M70" s="2"/>
      <c r="N70" s="2"/>
      <c r="O70" s="2"/>
      <c r="P70" s="2"/>
    </row>
    <row r="71" spans="1:16" ht="15.75" customHeight="1">
      <c r="A71" s="5"/>
      <c r="B71" s="5"/>
      <c r="C71" s="88" t="s">
        <v>23</v>
      </c>
      <c r="D71" s="90" t="s">
        <v>97</v>
      </c>
      <c r="E71" s="86"/>
      <c r="F71" s="88" t="s">
        <v>26</v>
      </c>
      <c r="G71" s="88">
        <v>1</v>
      </c>
      <c r="H71" s="87">
        <v>35</v>
      </c>
      <c r="I71" s="87" t="s">
        <v>12</v>
      </c>
      <c r="J71" s="24"/>
      <c r="L71" s="2"/>
      <c r="M71" s="2"/>
      <c r="N71" s="2"/>
      <c r="O71" s="2"/>
      <c r="P71" s="2"/>
    </row>
    <row r="72" spans="1:16" ht="15.75" customHeight="1">
      <c r="A72" s="5"/>
      <c r="B72" s="30"/>
      <c r="C72" s="59" t="s">
        <v>24</v>
      </c>
      <c r="D72" s="23"/>
      <c r="E72" s="66"/>
      <c r="F72" s="59" t="s">
        <v>26</v>
      </c>
      <c r="G72" s="59">
        <v>2</v>
      </c>
      <c r="H72" s="61">
        <v>35</v>
      </c>
      <c r="I72" s="61" t="s">
        <v>12</v>
      </c>
      <c r="J72" s="24"/>
      <c r="L72" s="2"/>
      <c r="M72" s="2"/>
      <c r="N72" s="2"/>
      <c r="O72" s="2"/>
      <c r="P72" s="2"/>
    </row>
    <row r="73" spans="1:16" ht="15.75" customHeight="1">
      <c r="A73" s="5"/>
      <c r="B73" s="5"/>
      <c r="C73" s="59" t="s">
        <v>25</v>
      </c>
      <c r="D73" s="2"/>
      <c r="E73" s="66"/>
      <c r="F73" s="59" t="s">
        <v>26</v>
      </c>
      <c r="G73" s="59">
        <v>3</v>
      </c>
      <c r="H73" s="61">
        <v>35</v>
      </c>
      <c r="I73" s="61" t="s">
        <v>12</v>
      </c>
      <c r="J73" s="24"/>
      <c r="L73" s="2"/>
      <c r="M73" s="2"/>
      <c r="N73" s="2"/>
      <c r="O73" s="2"/>
      <c r="P73" s="2"/>
    </row>
    <row r="74" spans="1:16" ht="15.75" customHeight="1">
      <c r="A74" s="5"/>
      <c r="B74" s="82" t="s">
        <v>95</v>
      </c>
      <c r="C74" s="59" t="s">
        <v>27</v>
      </c>
      <c r="D74" s="23"/>
      <c r="E74" s="66"/>
      <c r="F74" s="59" t="s">
        <v>26</v>
      </c>
      <c r="G74" s="59">
        <v>4</v>
      </c>
      <c r="H74" s="61">
        <v>35</v>
      </c>
      <c r="I74" s="77" t="s">
        <v>12</v>
      </c>
      <c r="J74" s="28"/>
      <c r="L74" s="2"/>
      <c r="M74" s="2"/>
      <c r="N74" s="2"/>
      <c r="O74" s="2"/>
      <c r="P74" s="2"/>
    </row>
    <row r="75" spans="1:16" ht="15.75" customHeight="1">
      <c r="A75" s="5"/>
      <c r="B75" s="5"/>
      <c r="C75" s="59" t="s">
        <v>28</v>
      </c>
      <c r="D75" s="63"/>
      <c r="E75" s="66"/>
      <c r="F75" s="59" t="s">
        <v>31</v>
      </c>
      <c r="G75" s="69">
        <v>3</v>
      </c>
      <c r="H75" s="61">
        <v>35</v>
      </c>
      <c r="I75" s="61" t="s">
        <v>12</v>
      </c>
      <c r="J75" s="24"/>
      <c r="L75" s="2"/>
      <c r="M75" s="2"/>
      <c r="N75" s="2"/>
      <c r="O75" s="2"/>
      <c r="P75" s="2"/>
    </row>
    <row r="76" spans="1:16" ht="15.75" customHeight="1">
      <c r="A76" s="5"/>
      <c r="B76" s="30"/>
      <c r="C76" s="59" t="s">
        <v>29</v>
      </c>
      <c r="D76" s="23"/>
      <c r="E76" s="66"/>
      <c r="F76" s="59" t="s">
        <v>31</v>
      </c>
      <c r="G76" s="59">
        <v>4</v>
      </c>
      <c r="H76" s="61">
        <v>35</v>
      </c>
      <c r="I76" s="61" t="s">
        <v>12</v>
      </c>
      <c r="J76" s="24"/>
      <c r="L76" s="2"/>
      <c r="M76" s="2"/>
      <c r="N76" s="2"/>
      <c r="O76" s="2"/>
      <c r="P76" s="2"/>
    </row>
    <row r="77" spans="1:16" ht="15.75" customHeight="1">
      <c r="A77" s="5"/>
      <c r="B77" s="5"/>
      <c r="C77" s="59" t="s">
        <v>30</v>
      </c>
      <c r="D77" s="23"/>
      <c r="E77" s="60"/>
      <c r="F77" s="59" t="s">
        <v>31</v>
      </c>
      <c r="G77" s="59">
        <v>5</v>
      </c>
      <c r="H77" s="61">
        <v>35</v>
      </c>
      <c r="I77" s="59" t="s">
        <v>12</v>
      </c>
      <c r="J77" s="59"/>
      <c r="K77" s="64"/>
      <c r="L77" s="2"/>
      <c r="M77" s="2"/>
      <c r="N77" s="2"/>
      <c r="O77" s="2"/>
      <c r="P77" s="2"/>
    </row>
    <row r="78" spans="1:16" ht="15.75" customHeight="1">
      <c r="A78" s="5"/>
      <c r="B78" s="5"/>
      <c r="C78" s="59" t="s">
        <v>32</v>
      </c>
      <c r="D78" s="63"/>
      <c r="E78" s="66"/>
      <c r="F78" s="59" t="s">
        <v>31</v>
      </c>
      <c r="G78" s="59">
        <v>6</v>
      </c>
      <c r="H78" s="61">
        <v>35</v>
      </c>
      <c r="I78" s="61" t="s">
        <v>12</v>
      </c>
      <c r="J78" s="61"/>
      <c r="K78" s="62"/>
      <c r="L78" s="2"/>
      <c r="M78" s="2"/>
      <c r="N78" s="2"/>
      <c r="O78" s="2"/>
      <c r="P78" s="2"/>
    </row>
    <row r="79" spans="1:16" ht="15.75" customHeight="1">
      <c r="A79" s="5"/>
      <c r="B79" s="5"/>
      <c r="C79" s="59" t="s">
        <v>33</v>
      </c>
      <c r="D79" s="63"/>
      <c r="E79" s="66"/>
      <c r="F79" s="59" t="s">
        <v>11</v>
      </c>
      <c r="G79" s="59">
        <v>4</v>
      </c>
      <c r="H79" s="61">
        <v>35</v>
      </c>
      <c r="I79" s="61" t="s">
        <v>12</v>
      </c>
      <c r="J79" s="24"/>
      <c r="L79" s="2"/>
      <c r="M79" s="2"/>
      <c r="N79" s="2"/>
      <c r="O79" s="2"/>
      <c r="P79" s="2"/>
    </row>
    <row r="80" spans="1:16" ht="15.75" customHeight="1">
      <c r="A80" s="5"/>
      <c r="B80" s="5"/>
      <c r="C80" s="59" t="s">
        <v>34</v>
      </c>
      <c r="D80" s="63"/>
      <c r="E80" s="66"/>
      <c r="F80" s="59" t="s">
        <v>11</v>
      </c>
      <c r="G80" s="59">
        <v>5</v>
      </c>
      <c r="H80" s="61">
        <v>35</v>
      </c>
      <c r="I80" s="61" t="s">
        <v>12</v>
      </c>
      <c r="J80" s="24"/>
      <c r="L80" s="2"/>
      <c r="M80" s="2"/>
      <c r="N80" s="2"/>
      <c r="O80" s="2"/>
      <c r="P80" s="2"/>
    </row>
    <row r="81" spans="1:1025" ht="15.75" customHeight="1">
      <c r="A81" s="5"/>
      <c r="B81" s="5"/>
      <c r="C81" s="88" t="s">
        <v>35</v>
      </c>
      <c r="D81" s="90" t="s">
        <v>98</v>
      </c>
      <c r="E81" s="86"/>
      <c r="F81" s="88" t="s">
        <v>15</v>
      </c>
      <c r="G81" s="88">
        <v>1</v>
      </c>
      <c r="H81" s="87">
        <v>35</v>
      </c>
      <c r="I81" s="87" t="s">
        <v>12</v>
      </c>
      <c r="J81" s="24"/>
      <c r="L81" s="2"/>
      <c r="M81" s="2"/>
      <c r="N81" s="2"/>
      <c r="O81" s="2"/>
      <c r="P81" s="2"/>
    </row>
    <row r="82" spans="1:1025" ht="15.75" customHeight="1">
      <c r="A82" s="19"/>
      <c r="B82" s="19"/>
      <c r="C82" s="88" t="s">
        <v>36</v>
      </c>
      <c r="D82" s="90" t="s">
        <v>99</v>
      </c>
      <c r="E82" s="86"/>
      <c r="F82" s="88" t="s">
        <v>15</v>
      </c>
      <c r="G82" s="88">
        <v>2</v>
      </c>
      <c r="H82" s="87">
        <v>35</v>
      </c>
      <c r="I82" s="87" t="s">
        <v>12</v>
      </c>
      <c r="J82" s="24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</row>
    <row r="83" spans="1:1025" ht="15.75" customHeight="1">
      <c r="A83" s="19"/>
      <c r="B83" s="19"/>
      <c r="C83" s="59" t="s">
        <v>37</v>
      </c>
      <c r="D83" s="37"/>
      <c r="E83" s="61"/>
      <c r="F83" s="59" t="s">
        <v>15</v>
      </c>
      <c r="G83" s="59">
        <v>3</v>
      </c>
      <c r="H83" s="61">
        <v>35</v>
      </c>
      <c r="I83" s="61" t="s">
        <v>12</v>
      </c>
      <c r="J83" s="24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</row>
    <row r="84" spans="1:1025" ht="15.75" customHeight="1">
      <c r="A84" s="19"/>
      <c r="B84" s="19"/>
      <c r="C84" s="88" t="s">
        <v>89</v>
      </c>
      <c r="D84" s="90" t="s">
        <v>96</v>
      </c>
      <c r="E84" s="86"/>
      <c r="F84" s="88" t="s">
        <v>15</v>
      </c>
      <c r="G84" s="88">
        <v>4</v>
      </c>
      <c r="H84" s="87">
        <v>35</v>
      </c>
      <c r="I84" s="87" t="s">
        <v>12</v>
      </c>
      <c r="J84" s="24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</row>
    <row r="85" spans="1:1025" ht="15.75" customHeight="1">
      <c r="B85" s="5"/>
      <c r="C85" s="71"/>
      <c r="D85" s="33"/>
      <c r="E85" s="33"/>
      <c r="F85" s="33"/>
      <c r="G85" s="33"/>
      <c r="H85" s="33"/>
      <c r="I85" s="33"/>
      <c r="J85" s="33"/>
      <c r="L85" s="2"/>
      <c r="M85" s="2"/>
      <c r="N85" s="2"/>
      <c r="O85" s="2"/>
      <c r="P85" s="2"/>
    </row>
    <row r="86" spans="1:1025" ht="15.75" customHeight="1">
      <c r="B86" s="5"/>
      <c r="C86" s="5"/>
      <c r="D86" s="3"/>
      <c r="E86" s="33"/>
      <c r="F86" s="3"/>
      <c r="G86" s="3"/>
      <c r="H86" s="3"/>
      <c r="I86" s="3"/>
      <c r="J86" s="3"/>
      <c r="L86" s="2"/>
      <c r="M86" s="2"/>
      <c r="N86" s="2"/>
      <c r="O86" s="2"/>
      <c r="P86" s="2"/>
    </row>
    <row r="87" spans="1:1025" ht="15.75" customHeight="1">
      <c r="A87" s="13" t="s">
        <v>71</v>
      </c>
      <c r="B87" s="126" t="s">
        <v>85</v>
      </c>
      <c r="C87" s="127"/>
      <c r="D87" s="5"/>
      <c r="E87" s="19"/>
      <c r="F87" s="3"/>
      <c r="G87" s="3"/>
      <c r="H87" s="3"/>
      <c r="I87" s="3"/>
      <c r="J87" s="3"/>
      <c r="L87" s="2"/>
    </row>
    <row r="88" spans="1:1025" ht="15.75" customHeight="1">
      <c r="C88" s="32"/>
      <c r="D88" s="48"/>
      <c r="E88" s="48"/>
      <c r="F88" s="20"/>
      <c r="G88" s="20"/>
      <c r="H88" s="49"/>
      <c r="I88" s="20"/>
      <c r="J88" s="20"/>
      <c r="L88" s="2"/>
    </row>
    <row r="89" spans="1:1025" ht="15.75" customHeight="1">
      <c r="A89" s="21" t="s">
        <v>72</v>
      </c>
      <c r="B89" s="22" t="s">
        <v>73</v>
      </c>
      <c r="C89" s="51" t="s">
        <v>10</v>
      </c>
      <c r="D89" s="23"/>
      <c r="E89" s="51"/>
      <c r="F89" s="51" t="s">
        <v>19</v>
      </c>
      <c r="G89" s="51">
        <v>4</v>
      </c>
      <c r="H89" s="84">
        <v>280</v>
      </c>
      <c r="I89" s="24" t="s">
        <v>12</v>
      </c>
      <c r="J89" s="24"/>
      <c r="L89" s="2"/>
    </row>
    <row r="90" spans="1:1025" ht="15.75" customHeight="1">
      <c r="A90" s="25" t="s">
        <v>13</v>
      </c>
      <c r="B90" s="3" t="s">
        <v>16</v>
      </c>
      <c r="C90" s="51" t="s">
        <v>14</v>
      </c>
      <c r="D90" s="23"/>
      <c r="E90" s="51"/>
      <c r="F90" s="51" t="s">
        <v>11</v>
      </c>
      <c r="G90" s="51">
        <v>4</v>
      </c>
      <c r="H90" s="84">
        <v>280</v>
      </c>
      <c r="I90" s="24" t="s">
        <v>12</v>
      </c>
      <c r="J90" s="24"/>
      <c r="K90" s="72" t="s">
        <v>93</v>
      </c>
      <c r="L90" s="2"/>
    </row>
    <row r="91" spans="1:1025" ht="15.75" customHeight="1">
      <c r="A91" s="3"/>
      <c r="B91" s="3" t="s">
        <v>16</v>
      </c>
      <c r="C91" s="52"/>
      <c r="D91" s="52"/>
      <c r="E91" s="52"/>
      <c r="F91" s="52"/>
      <c r="G91" s="52"/>
      <c r="H91" s="3"/>
      <c r="I91" s="3"/>
      <c r="J91" s="3"/>
      <c r="L91" s="2"/>
    </row>
    <row r="92" spans="1:1025" ht="15.75" customHeight="1">
      <c r="A92" s="5"/>
      <c r="B92" s="5"/>
      <c r="C92" s="52"/>
      <c r="D92" s="52"/>
      <c r="E92" s="52"/>
      <c r="F92" s="52"/>
      <c r="G92" s="52"/>
      <c r="H92" s="3"/>
      <c r="I92" s="3"/>
      <c r="J92" s="3"/>
      <c r="L92" s="2"/>
    </row>
    <row r="93" spans="1:1025" ht="15.75" customHeight="1">
      <c r="A93" s="5"/>
      <c r="B93" s="5"/>
      <c r="C93" s="52"/>
      <c r="D93" s="52"/>
      <c r="E93" s="52"/>
      <c r="F93" s="54"/>
      <c r="G93" s="54"/>
      <c r="L93" s="2"/>
    </row>
    <row r="94" spans="1:1025" ht="15.75" customHeight="1">
      <c r="A94" s="21" t="s">
        <v>74</v>
      </c>
      <c r="B94" s="22" t="s">
        <v>73</v>
      </c>
      <c r="C94" s="51" t="s">
        <v>18</v>
      </c>
      <c r="D94" s="63"/>
      <c r="E94" s="51"/>
      <c r="F94" s="51" t="s">
        <v>19</v>
      </c>
      <c r="G94" s="51">
        <v>2</v>
      </c>
      <c r="H94" s="24">
        <v>35</v>
      </c>
      <c r="I94" s="24" t="s">
        <v>12</v>
      </c>
      <c r="J94" s="24"/>
      <c r="L94" s="2"/>
    </row>
    <row r="95" spans="1:1025" ht="15.75" customHeight="1">
      <c r="A95" s="25" t="s">
        <v>13</v>
      </c>
      <c r="B95" s="3" t="s">
        <v>16</v>
      </c>
      <c r="C95" s="51" t="s">
        <v>20</v>
      </c>
      <c r="D95" s="63"/>
      <c r="E95" s="51"/>
      <c r="F95" s="51" t="s">
        <v>19</v>
      </c>
      <c r="G95" s="51">
        <v>3</v>
      </c>
      <c r="H95" s="24">
        <v>35</v>
      </c>
      <c r="I95" s="24" t="s">
        <v>12</v>
      </c>
      <c r="J95" s="24"/>
      <c r="L95" s="2"/>
    </row>
    <row r="96" spans="1:1025" ht="15.75" customHeight="1">
      <c r="A96" s="5"/>
      <c r="B96" s="5"/>
      <c r="C96" s="59" t="s">
        <v>21</v>
      </c>
      <c r="D96" s="63"/>
      <c r="E96" s="59"/>
      <c r="F96" s="59" t="s">
        <v>19</v>
      </c>
      <c r="G96" s="59">
        <v>5</v>
      </c>
      <c r="H96" s="59">
        <v>35</v>
      </c>
      <c r="I96" s="59" t="s">
        <v>12</v>
      </c>
      <c r="J96" s="51"/>
      <c r="L96" s="2"/>
    </row>
    <row r="97" spans="1:1025" ht="15.75" customHeight="1">
      <c r="A97" s="5"/>
      <c r="B97" s="5"/>
      <c r="C97" s="93" t="s">
        <v>22</v>
      </c>
      <c r="D97" s="95" t="s">
        <v>96</v>
      </c>
      <c r="E97" s="93"/>
      <c r="F97" s="93" t="s">
        <v>19</v>
      </c>
      <c r="G97" s="93">
        <v>6</v>
      </c>
      <c r="H97" s="93">
        <v>35</v>
      </c>
      <c r="I97" s="93" t="s">
        <v>12</v>
      </c>
      <c r="J97" s="93"/>
      <c r="L97" s="2"/>
    </row>
    <row r="98" spans="1:1025" s="98" customFormat="1" ht="15.75" customHeight="1">
      <c r="A98" s="52"/>
      <c r="B98" s="96"/>
      <c r="C98" s="59" t="s">
        <v>23</v>
      </c>
      <c r="D98" s="78"/>
      <c r="E98" s="59"/>
      <c r="F98" s="59" t="s">
        <v>26</v>
      </c>
      <c r="G98" s="59">
        <v>1</v>
      </c>
      <c r="H98" s="59">
        <v>35</v>
      </c>
      <c r="I98" s="59" t="s">
        <v>12</v>
      </c>
      <c r="J98" s="59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  <c r="CW98" s="97"/>
      <c r="CX98" s="97"/>
      <c r="CY98" s="97"/>
      <c r="CZ98" s="97"/>
      <c r="DA98" s="97"/>
      <c r="DB98" s="97"/>
      <c r="DC98" s="97"/>
      <c r="DD98" s="97"/>
      <c r="DE98" s="97"/>
      <c r="DF98" s="97"/>
      <c r="DG98" s="97"/>
      <c r="DH98" s="97"/>
      <c r="DI98" s="97"/>
      <c r="DJ98" s="97"/>
      <c r="DK98" s="97"/>
      <c r="DL98" s="97"/>
      <c r="DM98" s="97"/>
      <c r="DN98" s="97"/>
      <c r="DO98" s="97"/>
      <c r="DP98" s="97"/>
      <c r="DQ98" s="97"/>
      <c r="DR98" s="97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  <c r="EO98" s="97"/>
      <c r="EP98" s="97"/>
      <c r="EQ98" s="97"/>
      <c r="ER98" s="97"/>
      <c r="ES98" s="97"/>
      <c r="ET98" s="97"/>
      <c r="EU98" s="97"/>
      <c r="EV98" s="97"/>
      <c r="EW98" s="97"/>
      <c r="EX98" s="97"/>
      <c r="EY98" s="97"/>
      <c r="EZ98" s="97"/>
      <c r="FA98" s="97"/>
      <c r="FB98" s="97"/>
      <c r="FC98" s="97"/>
      <c r="FD98" s="97"/>
      <c r="FE98" s="97"/>
      <c r="FF98" s="97"/>
      <c r="FG98" s="97"/>
      <c r="FH98" s="97"/>
      <c r="FI98" s="97"/>
      <c r="FJ98" s="97"/>
      <c r="FK98" s="97"/>
      <c r="FL98" s="97"/>
      <c r="FM98" s="97"/>
      <c r="FN98" s="97"/>
      <c r="FO98" s="97"/>
      <c r="FP98" s="97"/>
      <c r="FQ98" s="97"/>
      <c r="FR98" s="97"/>
      <c r="FS98" s="97"/>
      <c r="FT98" s="97"/>
      <c r="FU98" s="97"/>
      <c r="FV98" s="97"/>
      <c r="FW98" s="97"/>
      <c r="FX98" s="97"/>
      <c r="FY98" s="97"/>
      <c r="FZ98" s="97"/>
      <c r="GA98" s="97"/>
      <c r="GB98" s="97"/>
      <c r="GC98" s="97"/>
      <c r="GD98" s="97"/>
      <c r="GE98" s="97"/>
      <c r="GF98" s="97"/>
      <c r="GG98" s="97"/>
      <c r="GH98" s="97"/>
      <c r="GI98" s="97"/>
      <c r="GJ98" s="97"/>
      <c r="GK98" s="97"/>
      <c r="GL98" s="97"/>
      <c r="GM98" s="97"/>
      <c r="GN98" s="97"/>
      <c r="GO98" s="97"/>
      <c r="GP98" s="97"/>
      <c r="GQ98" s="97"/>
      <c r="GR98" s="97"/>
      <c r="GS98" s="97"/>
      <c r="GT98" s="97"/>
      <c r="GU98" s="97"/>
      <c r="GV98" s="97"/>
      <c r="GW98" s="97"/>
      <c r="GX98" s="97"/>
      <c r="GY98" s="97"/>
      <c r="GZ98" s="97"/>
      <c r="HA98" s="97"/>
      <c r="HB98" s="97"/>
      <c r="HC98" s="97"/>
      <c r="HD98" s="97"/>
      <c r="HE98" s="97"/>
      <c r="HF98" s="97"/>
      <c r="HG98" s="97"/>
      <c r="HH98" s="97"/>
      <c r="HI98" s="97"/>
      <c r="HJ98" s="97"/>
      <c r="HK98" s="97"/>
      <c r="HL98" s="97"/>
      <c r="HM98" s="97"/>
      <c r="HN98" s="97"/>
      <c r="HO98" s="97"/>
      <c r="HP98" s="97"/>
      <c r="HQ98" s="97"/>
      <c r="HR98" s="97"/>
      <c r="HS98" s="97"/>
      <c r="HT98" s="97"/>
      <c r="HU98" s="97"/>
      <c r="HV98" s="97"/>
      <c r="HW98" s="97"/>
      <c r="HX98" s="97"/>
      <c r="HY98" s="97"/>
      <c r="HZ98" s="97"/>
      <c r="IA98" s="97"/>
      <c r="IB98" s="97"/>
      <c r="IC98" s="97"/>
      <c r="ID98" s="97"/>
      <c r="IE98" s="97"/>
      <c r="IF98" s="97"/>
      <c r="IG98" s="97"/>
      <c r="IH98" s="97"/>
      <c r="II98" s="97"/>
      <c r="IJ98" s="97"/>
      <c r="IK98" s="97"/>
      <c r="IL98" s="97"/>
      <c r="IM98" s="97"/>
      <c r="IN98" s="97"/>
      <c r="IO98" s="97"/>
      <c r="IP98" s="97"/>
      <c r="IQ98" s="97"/>
      <c r="IR98" s="97"/>
      <c r="IS98" s="97"/>
      <c r="IT98" s="97"/>
      <c r="IU98" s="97"/>
      <c r="IV98" s="97"/>
      <c r="IW98" s="97"/>
      <c r="IX98" s="97"/>
      <c r="IY98" s="97"/>
      <c r="IZ98" s="97"/>
      <c r="JA98" s="97"/>
      <c r="JB98" s="97"/>
      <c r="JC98" s="97"/>
      <c r="JD98" s="97"/>
      <c r="JE98" s="97"/>
      <c r="JF98" s="97"/>
      <c r="JG98" s="97"/>
      <c r="JH98" s="97"/>
      <c r="JI98" s="97"/>
      <c r="JJ98" s="97"/>
      <c r="JK98" s="97"/>
      <c r="JL98" s="97"/>
      <c r="JM98" s="97"/>
      <c r="JN98" s="97"/>
      <c r="JO98" s="97"/>
      <c r="JP98" s="97"/>
      <c r="JQ98" s="97"/>
      <c r="JR98" s="97"/>
      <c r="JS98" s="97"/>
      <c r="JT98" s="97"/>
      <c r="JU98" s="97"/>
      <c r="JV98" s="97"/>
      <c r="JW98" s="97"/>
      <c r="JX98" s="97"/>
      <c r="JY98" s="97"/>
      <c r="JZ98" s="97"/>
      <c r="KA98" s="97"/>
      <c r="KB98" s="97"/>
      <c r="KC98" s="97"/>
      <c r="KD98" s="97"/>
      <c r="KE98" s="97"/>
      <c r="KF98" s="97"/>
      <c r="KG98" s="97"/>
      <c r="KH98" s="97"/>
      <c r="KI98" s="97"/>
      <c r="KJ98" s="97"/>
      <c r="KK98" s="97"/>
      <c r="KL98" s="97"/>
      <c r="KM98" s="97"/>
      <c r="KN98" s="97"/>
      <c r="KO98" s="97"/>
      <c r="KP98" s="97"/>
      <c r="KQ98" s="97"/>
      <c r="KR98" s="97"/>
      <c r="KS98" s="97"/>
      <c r="KT98" s="97"/>
      <c r="KU98" s="97"/>
      <c r="KV98" s="97"/>
      <c r="KW98" s="97"/>
      <c r="KX98" s="97"/>
      <c r="KY98" s="97"/>
      <c r="KZ98" s="97"/>
      <c r="LA98" s="97"/>
      <c r="LB98" s="97"/>
      <c r="LC98" s="97"/>
      <c r="LD98" s="97"/>
      <c r="LE98" s="97"/>
      <c r="LF98" s="97"/>
      <c r="LG98" s="97"/>
      <c r="LH98" s="97"/>
      <c r="LI98" s="97"/>
      <c r="LJ98" s="97"/>
      <c r="LK98" s="97"/>
      <c r="LL98" s="97"/>
      <c r="LM98" s="97"/>
      <c r="LN98" s="97"/>
      <c r="LO98" s="97"/>
      <c r="LP98" s="97"/>
      <c r="LQ98" s="97"/>
      <c r="LR98" s="97"/>
      <c r="LS98" s="97"/>
      <c r="LT98" s="97"/>
      <c r="LU98" s="97"/>
      <c r="LV98" s="97"/>
      <c r="LW98" s="97"/>
      <c r="LX98" s="97"/>
      <c r="LY98" s="97"/>
      <c r="LZ98" s="97"/>
      <c r="MA98" s="97"/>
      <c r="MB98" s="97"/>
      <c r="MC98" s="97"/>
      <c r="MD98" s="97"/>
      <c r="ME98" s="97"/>
      <c r="MF98" s="97"/>
      <c r="MG98" s="97"/>
      <c r="MH98" s="97"/>
      <c r="MI98" s="97"/>
      <c r="MJ98" s="97"/>
      <c r="MK98" s="97"/>
      <c r="ML98" s="97"/>
      <c r="MM98" s="97"/>
      <c r="MN98" s="97"/>
      <c r="MO98" s="97"/>
      <c r="MP98" s="97"/>
      <c r="MQ98" s="97"/>
      <c r="MR98" s="97"/>
      <c r="MS98" s="97"/>
      <c r="MT98" s="97"/>
      <c r="MU98" s="97"/>
      <c r="MV98" s="97"/>
      <c r="MW98" s="97"/>
      <c r="MX98" s="97"/>
      <c r="MY98" s="97"/>
      <c r="MZ98" s="97"/>
      <c r="NA98" s="97"/>
      <c r="NB98" s="97"/>
      <c r="NC98" s="97"/>
      <c r="ND98" s="97"/>
      <c r="NE98" s="97"/>
      <c r="NF98" s="97"/>
      <c r="NG98" s="97"/>
      <c r="NH98" s="97"/>
      <c r="NI98" s="97"/>
      <c r="NJ98" s="97"/>
      <c r="NK98" s="97"/>
      <c r="NL98" s="97"/>
      <c r="NM98" s="97"/>
      <c r="NN98" s="97"/>
      <c r="NO98" s="97"/>
      <c r="NP98" s="97"/>
      <c r="NQ98" s="97"/>
      <c r="NR98" s="97"/>
      <c r="NS98" s="97"/>
      <c r="NT98" s="97"/>
      <c r="NU98" s="97"/>
      <c r="NV98" s="97"/>
      <c r="NW98" s="97"/>
      <c r="NX98" s="97"/>
      <c r="NY98" s="97"/>
      <c r="NZ98" s="97"/>
      <c r="OA98" s="97"/>
      <c r="OB98" s="97"/>
      <c r="OC98" s="97"/>
      <c r="OD98" s="97"/>
      <c r="OE98" s="97"/>
      <c r="OF98" s="97"/>
      <c r="OG98" s="97"/>
      <c r="OH98" s="97"/>
      <c r="OI98" s="97"/>
      <c r="OJ98" s="97"/>
      <c r="OK98" s="97"/>
      <c r="OL98" s="97"/>
      <c r="OM98" s="97"/>
      <c r="ON98" s="97"/>
      <c r="OO98" s="97"/>
      <c r="OP98" s="97"/>
      <c r="OQ98" s="97"/>
      <c r="OR98" s="97"/>
      <c r="OS98" s="97"/>
      <c r="OT98" s="97"/>
      <c r="OU98" s="97"/>
      <c r="OV98" s="97"/>
      <c r="OW98" s="97"/>
      <c r="OX98" s="97"/>
      <c r="OY98" s="97"/>
      <c r="OZ98" s="97"/>
      <c r="PA98" s="97"/>
      <c r="PB98" s="97"/>
      <c r="PC98" s="97"/>
      <c r="PD98" s="97"/>
      <c r="PE98" s="97"/>
      <c r="PF98" s="97"/>
      <c r="PG98" s="97"/>
      <c r="PH98" s="97"/>
      <c r="PI98" s="97"/>
      <c r="PJ98" s="97"/>
      <c r="PK98" s="97"/>
      <c r="PL98" s="97"/>
      <c r="PM98" s="97"/>
      <c r="PN98" s="97"/>
      <c r="PO98" s="97"/>
      <c r="PP98" s="97"/>
      <c r="PQ98" s="97"/>
      <c r="PR98" s="97"/>
      <c r="PS98" s="97"/>
      <c r="PT98" s="97"/>
      <c r="PU98" s="97"/>
      <c r="PV98" s="97"/>
      <c r="PW98" s="97"/>
      <c r="PX98" s="97"/>
      <c r="PY98" s="97"/>
      <c r="PZ98" s="97"/>
      <c r="QA98" s="97"/>
      <c r="QB98" s="97"/>
      <c r="QC98" s="97"/>
      <c r="QD98" s="97"/>
      <c r="QE98" s="97"/>
      <c r="QF98" s="97"/>
      <c r="QG98" s="97"/>
      <c r="QH98" s="97"/>
      <c r="QI98" s="97"/>
      <c r="QJ98" s="97"/>
      <c r="QK98" s="97"/>
      <c r="QL98" s="97"/>
      <c r="QM98" s="97"/>
      <c r="QN98" s="97"/>
      <c r="QO98" s="97"/>
      <c r="QP98" s="97"/>
      <c r="QQ98" s="97"/>
      <c r="QR98" s="97"/>
      <c r="QS98" s="97"/>
      <c r="QT98" s="97"/>
      <c r="QU98" s="97"/>
      <c r="QV98" s="97"/>
      <c r="QW98" s="97"/>
      <c r="QX98" s="97"/>
      <c r="QY98" s="97"/>
      <c r="QZ98" s="97"/>
      <c r="RA98" s="97"/>
      <c r="RB98" s="97"/>
      <c r="RC98" s="97"/>
      <c r="RD98" s="97"/>
      <c r="RE98" s="97"/>
      <c r="RF98" s="97"/>
      <c r="RG98" s="97"/>
      <c r="RH98" s="97"/>
      <c r="RI98" s="97"/>
      <c r="RJ98" s="97"/>
      <c r="RK98" s="97"/>
      <c r="RL98" s="97"/>
      <c r="RM98" s="97"/>
      <c r="RN98" s="97"/>
      <c r="RO98" s="97"/>
      <c r="RP98" s="97"/>
      <c r="RQ98" s="97"/>
      <c r="RR98" s="97"/>
      <c r="RS98" s="97"/>
      <c r="RT98" s="97"/>
      <c r="RU98" s="97"/>
      <c r="RV98" s="97"/>
      <c r="RW98" s="97"/>
      <c r="RX98" s="97"/>
      <c r="RY98" s="97"/>
      <c r="RZ98" s="97"/>
      <c r="SA98" s="97"/>
      <c r="SB98" s="97"/>
      <c r="SC98" s="97"/>
      <c r="SD98" s="97"/>
      <c r="SE98" s="97"/>
      <c r="SF98" s="97"/>
      <c r="SG98" s="97"/>
      <c r="SH98" s="97"/>
      <c r="SI98" s="97"/>
      <c r="SJ98" s="97"/>
      <c r="SK98" s="97"/>
      <c r="SL98" s="97"/>
      <c r="SM98" s="97"/>
      <c r="SN98" s="97"/>
      <c r="SO98" s="97"/>
      <c r="SP98" s="97"/>
      <c r="SQ98" s="97"/>
      <c r="SR98" s="97"/>
      <c r="SS98" s="97"/>
      <c r="ST98" s="97"/>
      <c r="SU98" s="97"/>
      <c r="SV98" s="97"/>
      <c r="SW98" s="97"/>
      <c r="SX98" s="97"/>
      <c r="SY98" s="97"/>
      <c r="SZ98" s="97"/>
      <c r="TA98" s="97"/>
      <c r="TB98" s="97"/>
      <c r="TC98" s="97"/>
      <c r="TD98" s="97"/>
      <c r="TE98" s="97"/>
      <c r="TF98" s="97"/>
      <c r="TG98" s="97"/>
      <c r="TH98" s="97"/>
      <c r="TI98" s="97"/>
      <c r="TJ98" s="97"/>
      <c r="TK98" s="97"/>
      <c r="TL98" s="97"/>
      <c r="TM98" s="97"/>
      <c r="TN98" s="97"/>
      <c r="TO98" s="97"/>
      <c r="TP98" s="97"/>
      <c r="TQ98" s="97"/>
      <c r="TR98" s="97"/>
      <c r="TS98" s="97"/>
      <c r="TT98" s="97"/>
      <c r="TU98" s="97"/>
      <c r="TV98" s="97"/>
      <c r="TW98" s="97"/>
      <c r="TX98" s="97"/>
      <c r="TY98" s="97"/>
      <c r="TZ98" s="97"/>
      <c r="UA98" s="97"/>
      <c r="UB98" s="97"/>
      <c r="UC98" s="97"/>
      <c r="UD98" s="97"/>
      <c r="UE98" s="97"/>
      <c r="UF98" s="97"/>
      <c r="UG98" s="97"/>
      <c r="UH98" s="97"/>
      <c r="UI98" s="97"/>
      <c r="UJ98" s="97"/>
      <c r="UK98" s="97"/>
      <c r="UL98" s="97"/>
      <c r="UM98" s="97"/>
      <c r="UN98" s="97"/>
      <c r="UO98" s="97"/>
      <c r="UP98" s="97"/>
      <c r="UQ98" s="97"/>
      <c r="UR98" s="97"/>
      <c r="US98" s="97"/>
      <c r="UT98" s="97"/>
      <c r="UU98" s="97"/>
      <c r="UV98" s="97"/>
      <c r="UW98" s="97"/>
      <c r="UX98" s="97"/>
      <c r="UY98" s="97"/>
      <c r="UZ98" s="97"/>
      <c r="VA98" s="97"/>
      <c r="VB98" s="97"/>
      <c r="VC98" s="97"/>
      <c r="VD98" s="97"/>
      <c r="VE98" s="97"/>
      <c r="VF98" s="97"/>
      <c r="VG98" s="97"/>
      <c r="VH98" s="97"/>
      <c r="VI98" s="97"/>
      <c r="VJ98" s="97"/>
      <c r="VK98" s="97"/>
      <c r="VL98" s="97"/>
      <c r="VM98" s="97"/>
      <c r="VN98" s="97"/>
      <c r="VO98" s="97"/>
      <c r="VP98" s="97"/>
      <c r="VQ98" s="97"/>
      <c r="VR98" s="97"/>
      <c r="VS98" s="97"/>
      <c r="VT98" s="97"/>
      <c r="VU98" s="97"/>
      <c r="VV98" s="97"/>
      <c r="VW98" s="97"/>
      <c r="VX98" s="97"/>
      <c r="VY98" s="97"/>
      <c r="VZ98" s="97"/>
      <c r="WA98" s="97"/>
      <c r="WB98" s="97"/>
      <c r="WC98" s="97"/>
      <c r="WD98" s="97"/>
      <c r="WE98" s="97"/>
      <c r="WF98" s="97"/>
      <c r="WG98" s="97"/>
      <c r="WH98" s="97"/>
      <c r="WI98" s="97"/>
      <c r="WJ98" s="97"/>
      <c r="WK98" s="97"/>
      <c r="WL98" s="97"/>
      <c r="WM98" s="97"/>
      <c r="WN98" s="97"/>
      <c r="WO98" s="97"/>
      <c r="WP98" s="97"/>
      <c r="WQ98" s="97"/>
      <c r="WR98" s="97"/>
      <c r="WS98" s="97"/>
      <c r="WT98" s="97"/>
      <c r="WU98" s="97"/>
      <c r="WV98" s="97"/>
      <c r="WW98" s="97"/>
      <c r="WX98" s="97"/>
      <c r="WY98" s="97"/>
      <c r="WZ98" s="97"/>
      <c r="XA98" s="97"/>
      <c r="XB98" s="97"/>
      <c r="XC98" s="97"/>
      <c r="XD98" s="97"/>
      <c r="XE98" s="97"/>
      <c r="XF98" s="97"/>
      <c r="XG98" s="97"/>
      <c r="XH98" s="97"/>
      <c r="XI98" s="97"/>
      <c r="XJ98" s="97"/>
      <c r="XK98" s="97"/>
      <c r="XL98" s="97"/>
      <c r="XM98" s="97"/>
      <c r="XN98" s="97"/>
      <c r="XO98" s="97"/>
      <c r="XP98" s="97"/>
      <c r="XQ98" s="97"/>
      <c r="XR98" s="97"/>
      <c r="XS98" s="97"/>
      <c r="XT98" s="97"/>
      <c r="XU98" s="97"/>
      <c r="XV98" s="97"/>
      <c r="XW98" s="97"/>
      <c r="XX98" s="97"/>
      <c r="XY98" s="97"/>
      <c r="XZ98" s="97"/>
      <c r="YA98" s="97"/>
      <c r="YB98" s="97"/>
      <c r="YC98" s="97"/>
      <c r="YD98" s="97"/>
      <c r="YE98" s="97"/>
      <c r="YF98" s="97"/>
      <c r="YG98" s="97"/>
      <c r="YH98" s="97"/>
      <c r="YI98" s="97"/>
      <c r="YJ98" s="97"/>
      <c r="YK98" s="97"/>
      <c r="YL98" s="97"/>
      <c r="YM98" s="97"/>
      <c r="YN98" s="97"/>
      <c r="YO98" s="97"/>
      <c r="YP98" s="97"/>
      <c r="YQ98" s="97"/>
      <c r="YR98" s="97"/>
      <c r="YS98" s="97"/>
      <c r="YT98" s="97"/>
      <c r="YU98" s="97"/>
      <c r="YV98" s="97"/>
      <c r="YW98" s="97"/>
      <c r="YX98" s="97"/>
      <c r="YY98" s="97"/>
      <c r="YZ98" s="97"/>
      <c r="ZA98" s="97"/>
      <c r="ZB98" s="97"/>
      <c r="ZC98" s="97"/>
      <c r="ZD98" s="97"/>
      <c r="ZE98" s="97"/>
      <c r="ZF98" s="97"/>
      <c r="ZG98" s="97"/>
      <c r="ZH98" s="97"/>
      <c r="ZI98" s="97"/>
      <c r="ZJ98" s="97"/>
      <c r="ZK98" s="97"/>
      <c r="ZL98" s="97"/>
      <c r="ZM98" s="97"/>
      <c r="ZN98" s="97"/>
      <c r="ZO98" s="97"/>
      <c r="ZP98" s="97"/>
      <c r="ZQ98" s="97"/>
      <c r="ZR98" s="97"/>
      <c r="ZS98" s="97"/>
      <c r="ZT98" s="97"/>
      <c r="ZU98" s="97"/>
      <c r="ZV98" s="97"/>
      <c r="ZW98" s="97"/>
      <c r="ZX98" s="97"/>
      <c r="ZY98" s="97"/>
      <c r="ZZ98" s="97"/>
      <c r="AAA98" s="97"/>
      <c r="AAB98" s="97"/>
      <c r="AAC98" s="97"/>
      <c r="AAD98" s="97"/>
      <c r="AAE98" s="97"/>
      <c r="AAF98" s="97"/>
      <c r="AAG98" s="97"/>
      <c r="AAH98" s="97"/>
      <c r="AAI98" s="97"/>
      <c r="AAJ98" s="97"/>
      <c r="AAK98" s="97"/>
      <c r="AAL98" s="97"/>
      <c r="AAM98" s="97"/>
      <c r="AAN98" s="97"/>
      <c r="AAO98" s="97"/>
      <c r="AAP98" s="97"/>
      <c r="AAQ98" s="97"/>
      <c r="AAR98" s="97"/>
      <c r="AAS98" s="97"/>
      <c r="AAT98" s="97"/>
      <c r="AAU98" s="97"/>
      <c r="AAV98" s="97"/>
      <c r="AAW98" s="97"/>
      <c r="AAX98" s="97"/>
      <c r="AAY98" s="97"/>
      <c r="AAZ98" s="97"/>
      <c r="ABA98" s="97"/>
      <c r="ABB98" s="97"/>
      <c r="ABC98" s="97"/>
      <c r="ABD98" s="97"/>
      <c r="ABE98" s="97"/>
      <c r="ABF98" s="97"/>
      <c r="ABG98" s="97"/>
      <c r="ABH98" s="97"/>
      <c r="ABI98" s="97"/>
      <c r="ABJ98" s="97"/>
      <c r="ABK98" s="97"/>
      <c r="ABL98" s="97"/>
      <c r="ABM98" s="97"/>
      <c r="ABN98" s="97"/>
      <c r="ABO98" s="97"/>
      <c r="ABP98" s="97"/>
      <c r="ABQ98" s="97"/>
      <c r="ABR98" s="97"/>
      <c r="ABS98" s="97"/>
      <c r="ABT98" s="97"/>
      <c r="ABU98" s="97"/>
      <c r="ABV98" s="97"/>
      <c r="ABW98" s="97"/>
      <c r="ABX98" s="97"/>
      <c r="ABY98" s="97"/>
      <c r="ABZ98" s="97"/>
      <c r="ACA98" s="97"/>
      <c r="ACB98" s="97"/>
      <c r="ACC98" s="97"/>
      <c r="ACD98" s="97"/>
      <c r="ACE98" s="97"/>
      <c r="ACF98" s="97"/>
      <c r="ACG98" s="97"/>
      <c r="ACH98" s="97"/>
      <c r="ACI98" s="97"/>
      <c r="ACJ98" s="97"/>
      <c r="ACK98" s="97"/>
      <c r="ACL98" s="97"/>
      <c r="ACM98" s="97"/>
      <c r="ACN98" s="97"/>
      <c r="ACO98" s="97"/>
      <c r="ACP98" s="97"/>
      <c r="ACQ98" s="97"/>
      <c r="ACR98" s="97"/>
      <c r="ACS98" s="97"/>
      <c r="ACT98" s="97"/>
      <c r="ACU98" s="97"/>
      <c r="ACV98" s="97"/>
      <c r="ACW98" s="97"/>
      <c r="ACX98" s="97"/>
      <c r="ACY98" s="97"/>
      <c r="ACZ98" s="97"/>
      <c r="ADA98" s="97"/>
      <c r="ADB98" s="97"/>
      <c r="ADC98" s="97"/>
      <c r="ADD98" s="97"/>
      <c r="ADE98" s="97"/>
      <c r="ADF98" s="97"/>
      <c r="ADG98" s="97"/>
      <c r="ADH98" s="97"/>
      <c r="ADI98" s="97"/>
      <c r="ADJ98" s="97"/>
      <c r="ADK98" s="97"/>
      <c r="ADL98" s="97"/>
      <c r="ADM98" s="97"/>
      <c r="ADN98" s="97"/>
      <c r="ADO98" s="97"/>
      <c r="ADP98" s="97"/>
      <c r="ADQ98" s="97"/>
      <c r="ADR98" s="97"/>
      <c r="ADS98" s="97"/>
      <c r="ADT98" s="97"/>
      <c r="ADU98" s="97"/>
      <c r="ADV98" s="97"/>
      <c r="ADW98" s="97"/>
      <c r="ADX98" s="97"/>
      <c r="ADY98" s="97"/>
      <c r="ADZ98" s="97"/>
      <c r="AEA98" s="97"/>
      <c r="AEB98" s="97"/>
      <c r="AEC98" s="97"/>
      <c r="AED98" s="97"/>
      <c r="AEE98" s="97"/>
      <c r="AEF98" s="97"/>
      <c r="AEG98" s="97"/>
      <c r="AEH98" s="97"/>
      <c r="AEI98" s="97"/>
      <c r="AEJ98" s="97"/>
      <c r="AEK98" s="97"/>
      <c r="AEL98" s="97"/>
      <c r="AEM98" s="97"/>
      <c r="AEN98" s="97"/>
      <c r="AEO98" s="97"/>
      <c r="AEP98" s="97"/>
      <c r="AEQ98" s="97"/>
      <c r="AER98" s="97"/>
      <c r="AES98" s="97"/>
      <c r="AET98" s="97"/>
      <c r="AEU98" s="97"/>
      <c r="AEV98" s="97"/>
      <c r="AEW98" s="97"/>
      <c r="AEX98" s="97"/>
      <c r="AEY98" s="97"/>
      <c r="AEZ98" s="97"/>
      <c r="AFA98" s="97"/>
      <c r="AFB98" s="97"/>
      <c r="AFC98" s="97"/>
      <c r="AFD98" s="97"/>
      <c r="AFE98" s="97"/>
      <c r="AFF98" s="97"/>
      <c r="AFG98" s="97"/>
      <c r="AFH98" s="97"/>
      <c r="AFI98" s="97"/>
      <c r="AFJ98" s="97"/>
      <c r="AFK98" s="97"/>
      <c r="AFL98" s="97"/>
      <c r="AFM98" s="97"/>
      <c r="AFN98" s="97"/>
      <c r="AFO98" s="97"/>
      <c r="AFP98" s="97"/>
      <c r="AFQ98" s="97"/>
      <c r="AFR98" s="97"/>
      <c r="AFS98" s="97"/>
      <c r="AFT98" s="97"/>
      <c r="AFU98" s="97"/>
      <c r="AFV98" s="97"/>
      <c r="AFW98" s="97"/>
      <c r="AFX98" s="97"/>
      <c r="AFY98" s="97"/>
      <c r="AFZ98" s="97"/>
      <c r="AGA98" s="97"/>
      <c r="AGB98" s="97"/>
      <c r="AGC98" s="97"/>
      <c r="AGD98" s="97"/>
      <c r="AGE98" s="97"/>
      <c r="AGF98" s="97"/>
      <c r="AGG98" s="97"/>
      <c r="AGH98" s="97"/>
      <c r="AGI98" s="97"/>
      <c r="AGJ98" s="97"/>
      <c r="AGK98" s="97"/>
      <c r="AGL98" s="97"/>
      <c r="AGM98" s="97"/>
      <c r="AGN98" s="97"/>
      <c r="AGO98" s="97"/>
      <c r="AGP98" s="97"/>
      <c r="AGQ98" s="97"/>
      <c r="AGR98" s="97"/>
      <c r="AGS98" s="97"/>
      <c r="AGT98" s="97"/>
      <c r="AGU98" s="97"/>
      <c r="AGV98" s="97"/>
      <c r="AGW98" s="97"/>
      <c r="AGX98" s="97"/>
      <c r="AGY98" s="97"/>
      <c r="AGZ98" s="97"/>
      <c r="AHA98" s="97"/>
      <c r="AHB98" s="97"/>
      <c r="AHC98" s="97"/>
      <c r="AHD98" s="97"/>
      <c r="AHE98" s="97"/>
      <c r="AHF98" s="97"/>
      <c r="AHG98" s="97"/>
      <c r="AHH98" s="97"/>
      <c r="AHI98" s="97"/>
      <c r="AHJ98" s="97"/>
      <c r="AHK98" s="97"/>
      <c r="AHL98" s="97"/>
      <c r="AHM98" s="97"/>
      <c r="AHN98" s="97"/>
      <c r="AHO98" s="97"/>
      <c r="AHP98" s="97"/>
      <c r="AHQ98" s="97"/>
      <c r="AHR98" s="97"/>
      <c r="AHS98" s="97"/>
      <c r="AHT98" s="97"/>
      <c r="AHU98" s="97"/>
      <c r="AHV98" s="97"/>
      <c r="AHW98" s="97"/>
      <c r="AHX98" s="97"/>
      <c r="AHY98" s="97"/>
      <c r="AHZ98" s="97"/>
      <c r="AIA98" s="97"/>
      <c r="AIB98" s="97"/>
      <c r="AIC98" s="97"/>
      <c r="AID98" s="97"/>
      <c r="AIE98" s="97"/>
      <c r="AIF98" s="97"/>
      <c r="AIG98" s="97"/>
      <c r="AIH98" s="97"/>
      <c r="AII98" s="97"/>
      <c r="AIJ98" s="97"/>
      <c r="AIK98" s="97"/>
      <c r="AIL98" s="97"/>
      <c r="AIM98" s="97"/>
      <c r="AIN98" s="97"/>
      <c r="AIO98" s="97"/>
      <c r="AIP98" s="97"/>
      <c r="AIQ98" s="97"/>
      <c r="AIR98" s="97"/>
      <c r="AIS98" s="97"/>
      <c r="AIT98" s="97"/>
      <c r="AIU98" s="97"/>
      <c r="AIV98" s="97"/>
      <c r="AIW98" s="97"/>
      <c r="AIX98" s="97"/>
      <c r="AIY98" s="97"/>
      <c r="AIZ98" s="97"/>
      <c r="AJA98" s="97"/>
      <c r="AJB98" s="97"/>
      <c r="AJC98" s="97"/>
      <c r="AJD98" s="97"/>
      <c r="AJE98" s="97"/>
      <c r="AJF98" s="97"/>
      <c r="AJG98" s="97"/>
      <c r="AJH98" s="97"/>
      <c r="AJI98" s="97"/>
      <c r="AJJ98" s="97"/>
      <c r="AJK98" s="97"/>
      <c r="AJL98" s="97"/>
      <c r="AJM98" s="97"/>
      <c r="AJN98" s="97"/>
      <c r="AJO98" s="97"/>
      <c r="AJP98" s="97"/>
      <c r="AJQ98" s="97"/>
      <c r="AJR98" s="97"/>
      <c r="AJS98" s="97"/>
      <c r="AJT98" s="97"/>
      <c r="AJU98" s="97"/>
      <c r="AJV98" s="97"/>
      <c r="AJW98" s="97"/>
      <c r="AJX98" s="97"/>
      <c r="AJY98" s="97"/>
      <c r="AJZ98" s="97"/>
      <c r="AKA98" s="97"/>
      <c r="AKB98" s="97"/>
      <c r="AKC98" s="97"/>
      <c r="AKD98" s="97"/>
      <c r="AKE98" s="97"/>
      <c r="AKF98" s="97"/>
      <c r="AKG98" s="97"/>
      <c r="AKH98" s="97"/>
      <c r="AKI98" s="97"/>
      <c r="AKJ98" s="97"/>
      <c r="AKK98" s="97"/>
      <c r="AKL98" s="97"/>
      <c r="AKM98" s="97"/>
      <c r="AKN98" s="97"/>
      <c r="AKO98" s="97"/>
      <c r="AKP98" s="97"/>
      <c r="AKQ98" s="97"/>
      <c r="AKR98" s="97"/>
      <c r="AKS98" s="97"/>
      <c r="AKT98" s="97"/>
      <c r="AKU98" s="97"/>
      <c r="AKV98" s="97"/>
      <c r="AKW98" s="97"/>
      <c r="AKX98" s="97"/>
      <c r="AKY98" s="97"/>
      <c r="AKZ98" s="97"/>
      <c r="ALA98" s="97"/>
      <c r="ALB98" s="97"/>
      <c r="ALC98" s="97"/>
      <c r="ALD98" s="97"/>
      <c r="ALE98" s="97"/>
      <c r="ALF98" s="97"/>
      <c r="ALG98" s="97"/>
      <c r="ALH98" s="97"/>
      <c r="ALI98" s="97"/>
      <c r="ALJ98" s="97"/>
      <c r="ALK98" s="97"/>
      <c r="ALL98" s="97"/>
      <c r="ALM98" s="97"/>
      <c r="ALN98" s="97"/>
      <c r="ALO98" s="97"/>
      <c r="ALP98" s="97"/>
      <c r="ALQ98" s="97"/>
      <c r="ALR98" s="97"/>
      <c r="ALS98" s="97"/>
      <c r="ALT98" s="97"/>
      <c r="ALU98" s="97"/>
      <c r="ALV98" s="97"/>
      <c r="ALW98" s="97"/>
      <c r="ALX98" s="97"/>
      <c r="ALY98" s="97"/>
      <c r="ALZ98" s="97"/>
      <c r="AMA98" s="97"/>
      <c r="AMB98" s="97"/>
      <c r="AMC98" s="97"/>
      <c r="AMD98" s="97"/>
      <c r="AME98" s="97"/>
      <c r="AMF98" s="97"/>
      <c r="AMG98" s="97"/>
      <c r="AMH98" s="97"/>
      <c r="AMI98" s="97"/>
      <c r="AMJ98" s="97"/>
      <c r="AMK98" s="97"/>
    </row>
    <row r="99" spans="1:1025" ht="15.75" customHeight="1">
      <c r="A99" s="5"/>
      <c r="B99" s="5"/>
      <c r="C99" s="59" t="s">
        <v>24</v>
      </c>
      <c r="D99" s="2"/>
      <c r="E99" s="59"/>
      <c r="F99" s="59" t="s">
        <v>26</v>
      </c>
      <c r="G99" s="59">
        <v>4</v>
      </c>
      <c r="H99" s="59">
        <v>35</v>
      </c>
      <c r="I99" s="59" t="s">
        <v>12</v>
      </c>
      <c r="J99" s="24"/>
      <c r="L99" s="2"/>
    </row>
    <row r="100" spans="1:1025" ht="15.75" customHeight="1">
      <c r="A100" s="5"/>
      <c r="B100" s="82" t="s">
        <v>100</v>
      </c>
      <c r="C100" s="59" t="s">
        <v>25</v>
      </c>
      <c r="D100" s="23"/>
      <c r="E100" s="59"/>
      <c r="F100" s="59" t="s">
        <v>26</v>
      </c>
      <c r="G100" s="59">
        <v>5</v>
      </c>
      <c r="H100" s="59">
        <v>35</v>
      </c>
      <c r="I100" s="69" t="s">
        <v>12</v>
      </c>
      <c r="J100" s="28"/>
      <c r="L100" s="2"/>
    </row>
    <row r="101" spans="1:1025" ht="15.75" customHeight="1">
      <c r="A101" s="5"/>
      <c r="B101" s="5"/>
      <c r="C101" s="88" t="s">
        <v>27</v>
      </c>
      <c r="D101" s="90" t="s">
        <v>97</v>
      </c>
      <c r="E101" s="88"/>
      <c r="F101" s="88" t="s">
        <v>31</v>
      </c>
      <c r="G101" s="92">
        <v>1</v>
      </c>
      <c r="H101" s="88">
        <v>35</v>
      </c>
      <c r="I101" s="88" t="s">
        <v>12</v>
      </c>
      <c r="J101" s="87"/>
      <c r="L101" s="2"/>
    </row>
    <row r="102" spans="1:1025" ht="15.75" customHeight="1">
      <c r="A102" s="19"/>
      <c r="B102" s="19"/>
      <c r="C102" s="59" t="s">
        <v>28</v>
      </c>
      <c r="D102" s="63"/>
      <c r="E102" s="79"/>
      <c r="F102" s="59" t="s">
        <v>31</v>
      </c>
      <c r="G102" s="69">
        <v>2</v>
      </c>
      <c r="H102" s="59">
        <v>35</v>
      </c>
      <c r="I102" s="69" t="s">
        <v>12</v>
      </c>
      <c r="J102" s="24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  <c r="AMH102" s="2"/>
      <c r="AMI102" s="2"/>
      <c r="AMJ102" s="2"/>
      <c r="AMK102" s="2"/>
    </row>
    <row r="103" spans="1:1025" ht="15.75" customHeight="1">
      <c r="A103" s="5"/>
      <c r="B103" s="30"/>
      <c r="C103" s="59" t="s">
        <v>29</v>
      </c>
      <c r="D103" s="23"/>
      <c r="E103" s="59"/>
      <c r="F103" s="59" t="s">
        <v>31</v>
      </c>
      <c r="G103" s="59">
        <v>4</v>
      </c>
      <c r="H103" s="59">
        <v>35</v>
      </c>
      <c r="I103" s="59" t="s">
        <v>12</v>
      </c>
      <c r="J103" s="24"/>
      <c r="L103" s="2"/>
    </row>
    <row r="104" spans="1:1025" ht="15.75" customHeight="1">
      <c r="A104" s="5"/>
      <c r="B104" s="5"/>
      <c r="C104" s="59" t="s">
        <v>30</v>
      </c>
      <c r="D104" s="23"/>
      <c r="E104" s="59"/>
      <c r="F104" s="59" t="s">
        <v>11</v>
      </c>
      <c r="G104" s="59">
        <v>1</v>
      </c>
      <c r="H104" s="59">
        <v>35</v>
      </c>
      <c r="I104" s="59" t="s">
        <v>12</v>
      </c>
      <c r="J104" s="24"/>
      <c r="L104" s="2"/>
    </row>
    <row r="105" spans="1:1025" ht="15.75" customHeight="1">
      <c r="A105" s="5"/>
      <c r="B105" s="5"/>
      <c r="C105" s="59" t="s">
        <v>32</v>
      </c>
      <c r="D105" s="60"/>
      <c r="E105" s="59"/>
      <c r="F105" s="59" t="s">
        <v>11</v>
      </c>
      <c r="G105" s="59">
        <v>2</v>
      </c>
      <c r="H105" s="59">
        <v>35</v>
      </c>
      <c r="I105" s="59" t="s">
        <v>12</v>
      </c>
      <c r="J105" s="24"/>
      <c r="K105" s="50"/>
      <c r="L105" s="2"/>
    </row>
    <row r="106" spans="1:1025" ht="15.75" customHeight="1">
      <c r="A106" s="5"/>
      <c r="B106" s="30"/>
      <c r="C106" s="88" t="s">
        <v>33</v>
      </c>
      <c r="D106" s="90" t="s">
        <v>99</v>
      </c>
      <c r="E106" s="88"/>
      <c r="F106" s="88" t="s">
        <v>15</v>
      </c>
      <c r="G106" s="88">
        <v>1</v>
      </c>
      <c r="H106" s="88">
        <v>35</v>
      </c>
      <c r="I106" s="88" t="s">
        <v>12</v>
      </c>
      <c r="J106" s="87"/>
      <c r="L106" s="2"/>
    </row>
    <row r="107" spans="1:1025" ht="15.75" customHeight="1">
      <c r="A107" s="5"/>
      <c r="B107" s="5"/>
      <c r="C107" s="59" t="s">
        <v>34</v>
      </c>
      <c r="D107" s="63"/>
      <c r="E107" s="59"/>
      <c r="F107" s="59" t="s">
        <v>15</v>
      </c>
      <c r="G107" s="59">
        <v>2</v>
      </c>
      <c r="H107" s="61">
        <v>35</v>
      </c>
      <c r="I107" s="61" t="s">
        <v>12</v>
      </c>
      <c r="J107" s="24"/>
      <c r="L107" s="2"/>
    </row>
    <row r="108" spans="1:1025" ht="15.75" customHeight="1">
      <c r="A108" s="19"/>
      <c r="B108" s="19"/>
      <c r="C108" s="59" t="s">
        <v>35</v>
      </c>
      <c r="D108" s="63"/>
      <c r="E108" s="59"/>
      <c r="F108" s="59" t="s">
        <v>15</v>
      </c>
      <c r="G108" s="59">
        <v>3</v>
      </c>
      <c r="H108" s="61">
        <v>35</v>
      </c>
      <c r="I108" s="61" t="s">
        <v>12</v>
      </c>
      <c r="J108" s="24"/>
      <c r="K108" s="2"/>
      <c r="L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  <c r="AKJ108" s="2"/>
      <c r="AKK108" s="2"/>
      <c r="AKL108" s="2"/>
      <c r="AKM108" s="2"/>
      <c r="AKN108" s="2"/>
      <c r="AKO108" s="2"/>
      <c r="AKP108" s="2"/>
      <c r="AKQ108" s="2"/>
      <c r="AKR108" s="2"/>
      <c r="AKS108" s="2"/>
      <c r="AKT108" s="2"/>
      <c r="AKU108" s="2"/>
      <c r="AKV108" s="2"/>
      <c r="AKW108" s="2"/>
      <c r="AKX108" s="2"/>
      <c r="AKY108" s="2"/>
      <c r="AKZ108" s="2"/>
      <c r="ALA108" s="2"/>
      <c r="ALB108" s="2"/>
      <c r="ALC108" s="2"/>
      <c r="ALD108" s="2"/>
      <c r="ALE108" s="2"/>
      <c r="ALF108" s="2"/>
      <c r="ALG108" s="2"/>
      <c r="ALH108" s="2"/>
      <c r="ALI108" s="2"/>
      <c r="ALJ108" s="2"/>
      <c r="ALK108" s="2"/>
      <c r="ALL108" s="2"/>
      <c r="ALM108" s="2"/>
      <c r="ALN108" s="2"/>
      <c r="ALO108" s="2"/>
      <c r="ALP108" s="2"/>
      <c r="ALQ108" s="2"/>
      <c r="ALR108" s="2"/>
      <c r="ALS108" s="2"/>
      <c r="ALT108" s="2"/>
      <c r="ALU108" s="2"/>
      <c r="ALV108" s="2"/>
      <c r="ALW108" s="2"/>
      <c r="ALX108" s="2"/>
      <c r="ALY108" s="2"/>
      <c r="ALZ108" s="2"/>
      <c r="AMA108" s="2"/>
      <c r="AMB108" s="2"/>
      <c r="AMC108" s="2"/>
      <c r="AMD108" s="2"/>
      <c r="AME108" s="2"/>
      <c r="AMF108" s="2"/>
      <c r="AMG108" s="2"/>
      <c r="AMH108" s="2"/>
      <c r="AMI108" s="2"/>
      <c r="AMJ108" s="2"/>
      <c r="AMK108" s="2"/>
    </row>
    <row r="109" spans="1:1025" ht="15.75" customHeight="1">
      <c r="A109" s="19"/>
      <c r="B109" s="19"/>
      <c r="C109" s="88" t="s">
        <v>36</v>
      </c>
      <c r="D109" s="90" t="s">
        <v>98</v>
      </c>
      <c r="E109" s="88"/>
      <c r="F109" s="88" t="s">
        <v>15</v>
      </c>
      <c r="G109" s="88">
        <v>4</v>
      </c>
      <c r="H109" s="87">
        <v>35</v>
      </c>
      <c r="I109" s="87" t="s">
        <v>12</v>
      </c>
      <c r="J109" s="87"/>
      <c r="K109" s="2"/>
      <c r="L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  <c r="AKJ109" s="2"/>
      <c r="AKK109" s="2"/>
      <c r="AKL109" s="2"/>
      <c r="AKM109" s="2"/>
      <c r="AKN109" s="2"/>
      <c r="AKO109" s="2"/>
      <c r="AKP109" s="2"/>
      <c r="AKQ109" s="2"/>
      <c r="AKR109" s="2"/>
      <c r="AKS109" s="2"/>
      <c r="AKT109" s="2"/>
      <c r="AKU109" s="2"/>
      <c r="AKV109" s="2"/>
      <c r="AKW109" s="2"/>
      <c r="AKX109" s="2"/>
      <c r="AKY109" s="2"/>
      <c r="AKZ109" s="2"/>
      <c r="ALA109" s="2"/>
      <c r="ALB109" s="2"/>
      <c r="ALC109" s="2"/>
      <c r="ALD109" s="2"/>
      <c r="ALE109" s="2"/>
      <c r="ALF109" s="2"/>
      <c r="ALG109" s="2"/>
      <c r="ALH109" s="2"/>
      <c r="ALI109" s="2"/>
      <c r="ALJ109" s="2"/>
      <c r="ALK109" s="2"/>
      <c r="ALL109" s="2"/>
      <c r="ALM109" s="2"/>
      <c r="ALN109" s="2"/>
      <c r="ALO109" s="2"/>
      <c r="ALP109" s="2"/>
      <c r="ALQ109" s="2"/>
      <c r="ALR109" s="2"/>
      <c r="ALS109" s="2"/>
      <c r="ALT109" s="2"/>
      <c r="ALU109" s="2"/>
      <c r="ALV109" s="2"/>
      <c r="ALW109" s="2"/>
      <c r="ALX109" s="2"/>
      <c r="ALY109" s="2"/>
      <c r="ALZ109" s="2"/>
      <c r="AMA109" s="2"/>
      <c r="AMB109" s="2"/>
      <c r="AMC109" s="2"/>
      <c r="AMD109" s="2"/>
      <c r="AME109" s="2"/>
      <c r="AMF109" s="2"/>
      <c r="AMG109" s="2"/>
      <c r="AMH109" s="2"/>
      <c r="AMI109" s="2"/>
      <c r="AMJ109" s="2"/>
      <c r="AMK109" s="2"/>
    </row>
    <row r="110" spans="1:1025" ht="15.75" customHeight="1">
      <c r="A110" s="5"/>
      <c r="B110" s="5"/>
      <c r="C110" s="3"/>
      <c r="D110" s="46"/>
      <c r="E110" s="33"/>
      <c r="F110" s="33"/>
      <c r="G110" s="33"/>
      <c r="H110" s="33"/>
      <c r="I110" s="33"/>
      <c r="J110" s="33"/>
      <c r="L110" s="2"/>
    </row>
    <row r="111" spans="1:1025" ht="15.75" customHeight="1">
      <c r="B111" s="5"/>
      <c r="C111" s="5"/>
      <c r="D111" s="46"/>
      <c r="E111" s="33"/>
      <c r="F111" s="3"/>
      <c r="G111" s="3"/>
      <c r="H111" s="3"/>
      <c r="I111" s="3"/>
      <c r="J111" s="3"/>
      <c r="L111" s="2"/>
    </row>
    <row r="112" spans="1:1025" ht="15.75" customHeight="1">
      <c r="A112" s="35" t="s">
        <v>75</v>
      </c>
      <c r="B112" s="128" t="s">
        <v>54</v>
      </c>
      <c r="C112" s="129"/>
      <c r="L112" s="2"/>
    </row>
    <row r="113" spans="1:13">
      <c r="L113" s="2"/>
    </row>
    <row r="114" spans="1:13" ht="15.75" customHeight="1">
      <c r="A114" s="8" t="s">
        <v>76</v>
      </c>
      <c r="B114" s="8" t="s">
        <v>56</v>
      </c>
      <c r="C114" s="91" t="s">
        <v>18</v>
      </c>
      <c r="D114" s="90" t="s">
        <v>97</v>
      </c>
      <c r="E114" s="88"/>
      <c r="F114" s="88" t="s">
        <v>19</v>
      </c>
      <c r="G114" s="88">
        <v>1</v>
      </c>
      <c r="H114" s="91">
        <v>35</v>
      </c>
      <c r="I114" s="91" t="s">
        <v>12</v>
      </c>
      <c r="J114" s="36"/>
      <c r="L114" s="2"/>
    </row>
    <row r="115" spans="1:13" ht="15.75" customHeight="1">
      <c r="A115" s="25" t="s">
        <v>13</v>
      </c>
      <c r="B115" s="2" t="s">
        <v>16</v>
      </c>
      <c r="C115" s="91" t="s">
        <v>20</v>
      </c>
      <c r="D115" s="90" t="s">
        <v>98</v>
      </c>
      <c r="E115" s="88"/>
      <c r="F115" s="88" t="s">
        <v>19</v>
      </c>
      <c r="G115" s="91">
        <v>2</v>
      </c>
      <c r="H115" s="91">
        <v>35</v>
      </c>
      <c r="I115" s="88" t="s">
        <v>12</v>
      </c>
      <c r="J115" s="36"/>
      <c r="L115" s="2"/>
    </row>
    <row r="116" spans="1:13" ht="15.75" customHeight="1">
      <c r="B116" s="5"/>
      <c r="C116" s="63" t="s">
        <v>21</v>
      </c>
      <c r="D116" s="37"/>
      <c r="E116" s="75"/>
      <c r="F116" s="59" t="s">
        <v>26</v>
      </c>
      <c r="G116" s="59">
        <v>1</v>
      </c>
      <c r="H116" s="63">
        <v>35</v>
      </c>
      <c r="I116" s="59" t="s">
        <v>12</v>
      </c>
      <c r="J116" s="36"/>
      <c r="L116" s="2"/>
    </row>
    <row r="117" spans="1:13" ht="15.75" customHeight="1">
      <c r="A117" s="26"/>
      <c r="B117" s="26"/>
      <c r="C117" s="63" t="s">
        <v>22</v>
      </c>
      <c r="D117" s="23"/>
      <c r="E117" s="74"/>
      <c r="F117" s="59" t="s">
        <v>26</v>
      </c>
      <c r="G117" s="59">
        <v>2</v>
      </c>
      <c r="H117" s="63">
        <v>35</v>
      </c>
      <c r="I117" s="59" t="s">
        <v>12</v>
      </c>
      <c r="J117" s="65"/>
      <c r="L117" s="2"/>
    </row>
    <row r="118" spans="1:13" ht="15.75" customHeight="1">
      <c r="A118" s="26"/>
      <c r="B118" s="26"/>
      <c r="C118" s="63" t="s">
        <v>23</v>
      </c>
      <c r="D118" s="63"/>
      <c r="E118" s="63"/>
      <c r="F118" s="59" t="s">
        <v>26</v>
      </c>
      <c r="G118" s="59">
        <v>3</v>
      </c>
      <c r="H118" s="63">
        <v>35</v>
      </c>
      <c r="I118" s="59" t="s">
        <v>12</v>
      </c>
      <c r="J118" s="63"/>
      <c r="L118" s="2"/>
      <c r="M118" s="1" t="s">
        <v>16</v>
      </c>
    </row>
    <row r="119" spans="1:13" ht="15.75" customHeight="1">
      <c r="A119" s="26"/>
      <c r="B119" s="26"/>
      <c r="C119" s="63" t="s">
        <v>24</v>
      </c>
      <c r="D119" s="2"/>
      <c r="E119" s="75"/>
      <c r="F119" s="59" t="s">
        <v>26</v>
      </c>
      <c r="G119" s="59">
        <v>4</v>
      </c>
      <c r="H119" s="63">
        <v>35</v>
      </c>
      <c r="I119" s="59" t="s">
        <v>12</v>
      </c>
      <c r="J119" s="38"/>
      <c r="L119" s="2"/>
      <c r="M119" s="1" t="s">
        <v>16</v>
      </c>
    </row>
    <row r="120" spans="1:13" ht="15.75" customHeight="1">
      <c r="A120" s="26"/>
      <c r="B120" s="82" t="s">
        <v>100</v>
      </c>
      <c r="C120" s="91" t="s">
        <v>25</v>
      </c>
      <c r="D120" s="90" t="s">
        <v>96</v>
      </c>
      <c r="E120" s="88"/>
      <c r="F120" s="88" t="s">
        <v>26</v>
      </c>
      <c r="G120" s="88">
        <v>6</v>
      </c>
      <c r="H120" s="91">
        <v>35</v>
      </c>
      <c r="I120" s="88" t="s">
        <v>12</v>
      </c>
      <c r="J120" s="65"/>
      <c r="L120" s="2"/>
      <c r="M120" s="1" t="s">
        <v>16</v>
      </c>
    </row>
    <row r="121" spans="1:13" ht="15.75" customHeight="1">
      <c r="A121" s="26"/>
      <c r="B121" s="26"/>
      <c r="C121" s="63" t="s">
        <v>27</v>
      </c>
      <c r="D121" s="23"/>
      <c r="E121" s="75"/>
      <c r="F121" s="59" t="s">
        <v>31</v>
      </c>
      <c r="G121" s="59">
        <v>1</v>
      </c>
      <c r="H121" s="63">
        <v>35</v>
      </c>
      <c r="I121" s="59" t="s">
        <v>12</v>
      </c>
      <c r="J121" s="36"/>
      <c r="L121" s="2"/>
      <c r="M121" s="1" t="s">
        <v>16</v>
      </c>
    </row>
    <row r="122" spans="1:13" ht="15.75" customHeight="1">
      <c r="A122" s="3"/>
      <c r="B122" s="5"/>
      <c r="C122" s="63" t="s">
        <v>28</v>
      </c>
      <c r="D122" s="23"/>
      <c r="E122" s="75"/>
      <c r="F122" s="59" t="s">
        <v>31</v>
      </c>
      <c r="G122" s="59">
        <v>2</v>
      </c>
      <c r="H122" s="63">
        <v>35</v>
      </c>
      <c r="I122" s="59" t="s">
        <v>12</v>
      </c>
      <c r="J122" s="36"/>
      <c r="L122" s="2"/>
      <c r="M122" s="1" t="s">
        <v>16</v>
      </c>
    </row>
    <row r="123" spans="1:13" ht="15.75" customHeight="1">
      <c r="A123" s="26"/>
      <c r="B123" s="26"/>
      <c r="C123" s="63" t="s">
        <v>29</v>
      </c>
      <c r="D123" s="2"/>
      <c r="E123" s="75"/>
      <c r="F123" s="59" t="s">
        <v>31</v>
      </c>
      <c r="G123" s="59">
        <v>3</v>
      </c>
      <c r="H123" s="63">
        <v>35</v>
      </c>
      <c r="I123" s="59" t="s">
        <v>12</v>
      </c>
      <c r="J123" s="36"/>
      <c r="L123" s="2"/>
      <c r="M123" s="1" t="s">
        <v>16</v>
      </c>
    </row>
    <row r="124" spans="1:13" ht="15.75" customHeight="1">
      <c r="A124" s="26"/>
      <c r="B124" s="26"/>
      <c r="C124" s="63" t="s">
        <v>30</v>
      </c>
      <c r="D124" s="63"/>
      <c r="E124" s="75"/>
      <c r="F124" s="59" t="s">
        <v>31</v>
      </c>
      <c r="G124" s="59">
        <v>4</v>
      </c>
      <c r="H124" s="63">
        <v>35</v>
      </c>
      <c r="I124" s="59" t="s">
        <v>12</v>
      </c>
      <c r="J124" s="65"/>
      <c r="L124" s="2"/>
      <c r="M124" s="1" t="s">
        <v>16</v>
      </c>
    </row>
    <row r="125" spans="1:13" ht="15.75" customHeight="1">
      <c r="A125" s="26"/>
      <c r="B125" s="26"/>
      <c r="C125" s="63" t="s">
        <v>32</v>
      </c>
      <c r="D125" s="63"/>
      <c r="E125" s="75"/>
      <c r="F125" s="59" t="s">
        <v>31</v>
      </c>
      <c r="G125" s="59">
        <v>5</v>
      </c>
      <c r="H125" s="63">
        <v>35</v>
      </c>
      <c r="I125" s="59" t="s">
        <v>12</v>
      </c>
      <c r="J125" s="36"/>
      <c r="L125" s="2"/>
      <c r="M125" s="1" t="s">
        <v>16</v>
      </c>
    </row>
    <row r="126" spans="1:13" ht="15.75" customHeight="1">
      <c r="A126" s="26"/>
      <c r="B126" s="26"/>
      <c r="C126" s="63" t="s">
        <v>33</v>
      </c>
      <c r="D126" s="63"/>
      <c r="E126" s="75"/>
      <c r="F126" s="59" t="s">
        <v>11</v>
      </c>
      <c r="G126" s="59">
        <v>1</v>
      </c>
      <c r="H126" s="63">
        <v>35</v>
      </c>
      <c r="I126" s="59" t="s">
        <v>12</v>
      </c>
      <c r="J126" s="36"/>
      <c r="L126" s="2"/>
    </row>
    <row r="127" spans="1:13" ht="15.75" customHeight="1">
      <c r="A127" s="26"/>
      <c r="B127" s="26"/>
      <c r="C127" s="63" t="s">
        <v>34</v>
      </c>
      <c r="D127" s="23"/>
      <c r="E127" s="75"/>
      <c r="F127" s="59" t="s">
        <v>11</v>
      </c>
      <c r="G127" s="59">
        <v>2</v>
      </c>
      <c r="H127" s="63">
        <v>35</v>
      </c>
      <c r="I127" s="59" t="s">
        <v>12</v>
      </c>
      <c r="J127" s="36"/>
    </row>
    <row r="128" spans="1:13" ht="15.75" customHeight="1">
      <c r="A128" s="26"/>
      <c r="B128" s="26"/>
      <c r="C128" s="63" t="s">
        <v>35</v>
      </c>
      <c r="D128" s="63"/>
      <c r="E128" s="75"/>
      <c r="F128" s="59" t="s">
        <v>11</v>
      </c>
      <c r="G128" s="59">
        <v>4</v>
      </c>
      <c r="H128" s="63">
        <v>35</v>
      </c>
      <c r="I128" s="59" t="s">
        <v>12</v>
      </c>
      <c r="J128" s="37"/>
    </row>
    <row r="129" spans="3:14" ht="15.75" customHeight="1">
      <c r="C129" s="91" t="s">
        <v>36</v>
      </c>
      <c r="D129" s="90" t="s">
        <v>99</v>
      </c>
      <c r="E129" s="88"/>
      <c r="F129" s="88" t="s">
        <v>11</v>
      </c>
      <c r="G129" s="88">
        <v>5</v>
      </c>
      <c r="H129" s="91">
        <v>35</v>
      </c>
      <c r="I129" s="88" t="s">
        <v>12</v>
      </c>
      <c r="J129" s="24"/>
      <c r="N129" s="1" t="s">
        <v>16</v>
      </c>
    </row>
  </sheetData>
  <mergeCells count="9">
    <mergeCell ref="B37:C37"/>
    <mergeCell ref="B87:C87"/>
    <mergeCell ref="B61:C61"/>
    <mergeCell ref="B112:C112"/>
    <mergeCell ref="A1:K3"/>
    <mergeCell ref="B6:C6"/>
    <mergeCell ref="B11:C11"/>
    <mergeCell ref="K40:K41"/>
    <mergeCell ref="K61:K62"/>
  </mergeCells>
  <conditionalFormatting sqref="A11">
    <cfRule type="expression" dxfId="14" priority="2">
      <formula>$L$12="DU et autres"</formula>
    </cfRule>
    <cfRule type="expression" dxfId="13" priority="3">
      <formula>$L$12="AGREG"</formula>
    </cfRule>
    <cfRule type="expression" dxfId="12" priority="4">
      <formula>$L$12="Master"</formula>
    </cfRule>
    <cfRule type="expression" dxfId="11" priority="5">
      <formula>$L$12="Licence"</formula>
    </cfRule>
    <cfRule type="expression" dxfId="10" priority="6">
      <formula>$L$12="Licence pro"</formula>
    </cfRule>
  </conditionalFormatting>
  <conditionalFormatting sqref="F11 G6">
    <cfRule type="expression" dxfId="9" priority="7">
      <formula>#REF!="DU et autres"</formula>
    </cfRule>
    <cfRule type="expression" dxfId="8" priority="8">
      <formula>#REF!="AGREG"</formula>
    </cfRule>
    <cfRule type="expression" dxfId="7" priority="9">
      <formula>#REF!="Master"</formula>
    </cfRule>
    <cfRule type="expression" dxfId="6" priority="10">
      <formula>#REF!="Licence"</formula>
    </cfRule>
    <cfRule type="expression" dxfId="5" priority="11">
      <formula>#REF!="Licence pro"</formula>
    </cfRule>
  </conditionalFormatting>
  <conditionalFormatting sqref="D11">
    <cfRule type="expression" dxfId="4" priority="12">
      <formula>#REF!="DU et autres"</formula>
    </cfRule>
    <cfRule type="expression" dxfId="3" priority="13">
      <formula>#REF!="AGREG"</formula>
    </cfRule>
    <cfRule type="expression" dxfId="2" priority="14">
      <formula>#REF!="Master"</formula>
    </cfRule>
    <cfRule type="expression" dxfId="1" priority="15">
      <formula>#REF!="Licence"</formula>
    </cfRule>
    <cfRule type="expression" dxfId="0" priority="16">
      <formula>#REF!="Licence pro"</formula>
    </cfRule>
  </conditionalFormatting>
  <pageMargins left="0.25" right="0.25" top="0.75" bottom="0.75" header="0.3" footer="0.3"/>
  <pageSetup paperSize="9" scale="41" firstPageNumber="0" fitToHeight="0" orientation="portrait"/>
  <headerFooter>
    <oddHeader>&amp;LPôle ETIP  
&amp;D</oddHeader>
    <oddFooter>&amp;CPage &amp;P</oddFooter>
  </headerFooter>
  <rowBreaks count="1" manualBreakCount="1">
    <brk id="85" max="11" man="1"/>
  </rowBreaks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S1</vt:lpstr>
      <vt:lpstr>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Marytza Clairault</dc:creator>
  <dc:description/>
  <cp:lastModifiedBy>Laurie</cp:lastModifiedBy>
  <cp:revision>2</cp:revision>
  <cp:lastPrinted>2021-08-26T14:07:21Z</cp:lastPrinted>
  <dcterms:created xsi:type="dcterms:W3CDTF">2015-11-20T12:52:59Z</dcterms:created>
  <dcterms:modified xsi:type="dcterms:W3CDTF">2021-09-06T09:35:50Z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